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3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4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5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drawings/drawing6.xml" ContentType="application/vnd.openxmlformats-officedocument.drawing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drawings/drawing7.xml" ContentType="application/vnd.openxmlformats-officedocument.drawing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drawings/drawing8.xml" ContentType="application/vnd.openxmlformats-officedocument.drawing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drawings/drawing9.xml" ContentType="application/vnd.openxmlformats-officedocument.drawing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harts/chart77.xml" ContentType="application/vnd.openxmlformats-officedocument.drawingml.chart+xml"/>
  <Override PartName="/xl/charts/style77.xml" ContentType="application/vnd.ms-office.chartstyle+xml"/>
  <Override PartName="/xl/charts/colors77.xml" ContentType="application/vnd.ms-office.chartcolorstyle+xml"/>
  <Override PartName="/xl/charts/chart78.xml" ContentType="application/vnd.openxmlformats-officedocument.drawingml.chart+xml"/>
  <Override PartName="/xl/charts/style78.xml" ContentType="application/vnd.ms-office.chartstyle+xml"/>
  <Override PartName="/xl/charts/colors78.xml" ContentType="application/vnd.ms-office.chartcolorstyle+xml"/>
  <Override PartName="/xl/charts/chart79.xml" ContentType="application/vnd.openxmlformats-officedocument.drawingml.chart+xml"/>
  <Override PartName="/xl/charts/style79.xml" ContentType="application/vnd.ms-office.chartstyle+xml"/>
  <Override PartName="/xl/charts/colors79.xml" ContentType="application/vnd.ms-office.chartcolorstyle+xml"/>
  <Override PartName="/xl/charts/chart80.xml" ContentType="application/vnd.openxmlformats-officedocument.drawingml.chart+xml"/>
  <Override PartName="/xl/charts/style80.xml" ContentType="application/vnd.ms-office.chartstyle+xml"/>
  <Override PartName="/xl/charts/colors80.xml" ContentType="application/vnd.ms-office.chartcolorstyle+xml"/>
  <Override PartName="/xl/charts/chart81.xml" ContentType="application/vnd.openxmlformats-officedocument.drawingml.chart+xml"/>
  <Override PartName="/xl/charts/style81.xml" ContentType="application/vnd.ms-office.chartstyle+xml"/>
  <Override PartName="/xl/charts/colors81.xml" ContentType="application/vnd.ms-office.chartcolorstyle+xml"/>
  <Override PartName="/xl/drawings/drawing10.xml" ContentType="application/vnd.openxmlformats-officedocument.drawing+xml"/>
  <Override PartName="/xl/charts/chart82.xml" ContentType="application/vnd.openxmlformats-officedocument.drawingml.chart+xml"/>
  <Override PartName="/xl/charts/style82.xml" ContentType="application/vnd.ms-office.chartstyle+xml"/>
  <Override PartName="/xl/charts/colors82.xml" ContentType="application/vnd.ms-office.chartcolorstyle+xml"/>
  <Override PartName="/xl/charts/chart83.xml" ContentType="application/vnd.openxmlformats-officedocument.drawingml.chart+xml"/>
  <Override PartName="/xl/charts/style83.xml" ContentType="application/vnd.ms-office.chartstyle+xml"/>
  <Override PartName="/xl/charts/colors83.xml" ContentType="application/vnd.ms-office.chartcolorstyle+xml"/>
  <Override PartName="/xl/charts/chart84.xml" ContentType="application/vnd.openxmlformats-officedocument.drawingml.chart+xml"/>
  <Override PartName="/xl/charts/style84.xml" ContentType="application/vnd.ms-office.chartstyle+xml"/>
  <Override PartName="/xl/charts/colors84.xml" ContentType="application/vnd.ms-office.chartcolorstyle+xml"/>
  <Override PartName="/xl/charts/chart85.xml" ContentType="application/vnd.openxmlformats-officedocument.drawingml.chart+xml"/>
  <Override PartName="/xl/charts/style85.xml" ContentType="application/vnd.ms-office.chartstyle+xml"/>
  <Override PartName="/xl/charts/colors85.xml" ContentType="application/vnd.ms-office.chartcolorstyle+xml"/>
  <Override PartName="/xl/charts/chart86.xml" ContentType="application/vnd.openxmlformats-officedocument.drawingml.chart+xml"/>
  <Override PartName="/xl/charts/style86.xml" ContentType="application/vnd.ms-office.chartstyle+xml"/>
  <Override PartName="/xl/charts/colors86.xml" ContentType="application/vnd.ms-office.chartcolorstyle+xml"/>
  <Override PartName="/xl/charts/chart87.xml" ContentType="application/vnd.openxmlformats-officedocument.drawingml.chart+xml"/>
  <Override PartName="/xl/charts/style87.xml" ContentType="application/vnd.ms-office.chartstyle+xml"/>
  <Override PartName="/xl/charts/colors87.xml" ContentType="application/vnd.ms-office.chartcolorstyle+xml"/>
  <Override PartName="/xl/charts/chart88.xml" ContentType="application/vnd.openxmlformats-officedocument.drawingml.chart+xml"/>
  <Override PartName="/xl/charts/style88.xml" ContentType="application/vnd.ms-office.chartstyle+xml"/>
  <Override PartName="/xl/charts/colors88.xml" ContentType="application/vnd.ms-office.chartcolorstyle+xml"/>
  <Override PartName="/xl/charts/chart89.xml" ContentType="application/vnd.openxmlformats-officedocument.drawingml.chart+xml"/>
  <Override PartName="/xl/charts/style89.xml" ContentType="application/vnd.ms-office.chartstyle+xml"/>
  <Override PartName="/xl/charts/colors89.xml" ContentType="application/vnd.ms-office.chartcolorstyle+xml"/>
  <Override PartName="/xl/charts/chart90.xml" ContentType="application/vnd.openxmlformats-officedocument.drawingml.chart+xml"/>
  <Override PartName="/xl/charts/style90.xml" ContentType="application/vnd.ms-office.chartstyle+xml"/>
  <Override PartName="/xl/charts/colors9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tian.Semlow\Documents\MariKom\Aktuelle Projekte\Fraunhofer_HPA\HPA\Versuchsbericht2_HPA mit Anlagen\"/>
    </mc:Choice>
  </mc:AlternateContent>
  <bookViews>
    <workbookView xWindow="0" yWindow="0" windowWidth="10440" windowHeight="6510" activeTab="2"/>
  </bookViews>
  <sheets>
    <sheet name="Anlage 6a" sheetId="1" r:id="rId1"/>
    <sheet name="Anlage 6b" sheetId="6" r:id="rId2"/>
    <sheet name="Anlage 7a" sheetId="2" r:id="rId3"/>
    <sheet name="Anlage 7b" sheetId="8" r:id="rId4"/>
    <sheet name="Anlage 8a" sheetId="9" r:id="rId5"/>
    <sheet name="Anlage 8b" sheetId="10" r:id="rId6"/>
    <sheet name="Anlage 9a" sheetId="3" r:id="rId7"/>
    <sheet name="Anlage 9b" sheetId="7" r:id="rId8"/>
    <sheet name="Anlage 10a" sheetId="4" r:id="rId9"/>
    <sheet name="Anlage 10b" sheetId="5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<sst xmlns="http://schemas.openxmlformats.org/spreadsheetml/2006/main" count="170" uniqueCount="35">
  <si>
    <t>Emma_13_voll</t>
  </si>
  <si>
    <t>Globe_13_voll</t>
  </si>
  <si>
    <t>[°]</t>
  </si>
  <si>
    <t>Emma_10_voll</t>
  </si>
  <si>
    <t>Globe_10_voll</t>
  </si>
  <si>
    <t>Emma_13_7Tiers</t>
  </si>
  <si>
    <t>Globe_13_7Tiers</t>
  </si>
  <si>
    <t>Emma_10_7Tiers</t>
  </si>
  <si>
    <t>Globe_10_7Tiers</t>
  </si>
  <si>
    <t>Emma_13_unbel.</t>
  </si>
  <si>
    <t>Globe_13_unbel.</t>
  </si>
  <si>
    <t>Emma_10_unbel.</t>
  </si>
  <si>
    <t>Globe_10_unbel.</t>
  </si>
  <si>
    <t>13_ohneAufbau</t>
  </si>
  <si>
    <t>10_ohneAufbau</t>
  </si>
  <si>
    <t>Zusammenfassung der normierten Rollmoment-Koeffizienten für die Konfigurationsvarianten</t>
  </si>
  <si>
    <t>Zusammenfassung der tiefgangsabhängigen Rollmoment-Koeffizienten für die Konfigurationsvarianten</t>
  </si>
  <si>
    <t>Anlage 6 a</t>
  </si>
  <si>
    <t>Anlage 6 b</t>
  </si>
  <si>
    <t>Zusammenfassung der tiefgangsabhängigen Windkraft-Koeffizienten (Schiffswiderstand) für die Konfigurationsvarianten</t>
  </si>
  <si>
    <t>Zusammenfassung der normierten Windkraft-Koeffizienten (Schiffswiderstand) für die Konfigurationsvarianten</t>
  </si>
  <si>
    <t>Zusammenfassung der tiefgangsabhängigen Windkraft-Koeffizienten (Schiffsquerkraft) für die Konfigurationsvarianten</t>
  </si>
  <si>
    <t>Zusammenfassung der normierten Windkraft-Koeffizienten (Schiffsquerkraft) für die Konfigurationsvarianten</t>
  </si>
  <si>
    <t>Zusammenfassung der tiefgangsabhängigen Längskraft-Koeffizienten (Schiffswiderstand) für die Konfigurationsvarianten</t>
  </si>
  <si>
    <t>Zusammenfassung der normierten Längskraft-Koeffizienten (Schiffswiderstand) für die Konfigurationsvarianten</t>
  </si>
  <si>
    <t>Anlage 8 a</t>
  </si>
  <si>
    <t>Zusammenfassung der tiefgangsabhängigen Giermoment-Koeffizienten für die Konfigurationsvarianten</t>
  </si>
  <si>
    <t>Anlage 7 a</t>
  </si>
  <si>
    <t>Zusammenfassung der normierten Giermoment-Koeffizienten für die Konfigurationsvarianten</t>
  </si>
  <si>
    <t>Anlage 7 b</t>
  </si>
  <si>
    <t>Anlage 8 b</t>
  </si>
  <si>
    <t>Anlage 9 a</t>
  </si>
  <si>
    <t>Anlage 9 b</t>
  </si>
  <si>
    <t>Anlage 10 b</t>
  </si>
  <si>
    <t>Anlage 10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</si>
</sst>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/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77.xml"/><Relationship Id="rId1" Type="http://schemas.microsoft.com/office/2011/relationships/chartStyle" Target="style77.xml"/></Relationships>
</file>

<file path=xl/charts/_rels/chart78.xml.rels><?xml version="1.0" encoding="UTF-8" standalone="yes"?>
<Relationships xmlns="http://schemas.openxmlformats.org/package/2006/relationships"><Relationship Id="rId2" Type="http://schemas.microsoft.com/office/2011/relationships/chartColorStyle" Target="colors78.xml"/><Relationship Id="rId1" Type="http://schemas.microsoft.com/office/2011/relationships/chartStyle" Target="style78.xml"/></Relationships>
</file>

<file path=xl/charts/_rels/chart79.xml.rels><?xml version="1.0" encoding="UTF-8" standalone="yes"?>
<Relationships xmlns="http://schemas.openxmlformats.org/package/2006/relationships"><Relationship Id="rId2" Type="http://schemas.microsoft.com/office/2011/relationships/chartColorStyle" Target="colors79.xml"/><Relationship Id="rId1" Type="http://schemas.microsoft.com/office/2011/relationships/chartStyle" Target="style7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0.xml.rels><?xml version="1.0" encoding="UTF-8" standalone="yes"?>
<Relationships xmlns="http://schemas.openxmlformats.org/package/2006/relationships"><Relationship Id="rId2" Type="http://schemas.microsoft.com/office/2011/relationships/chartColorStyle" Target="colors80.xml"/><Relationship Id="rId1" Type="http://schemas.microsoft.com/office/2011/relationships/chartStyle" Target="style80.xml"/></Relationships>
</file>

<file path=xl/charts/_rels/chart81.xml.rels><?xml version="1.0" encoding="UTF-8" standalone="yes"?>
<Relationships xmlns="http://schemas.openxmlformats.org/package/2006/relationships"><Relationship Id="rId2" Type="http://schemas.microsoft.com/office/2011/relationships/chartColorStyle" Target="colors81.xml"/><Relationship Id="rId1" Type="http://schemas.microsoft.com/office/2011/relationships/chartStyle" Target="style81.xml"/></Relationships>
</file>

<file path=xl/charts/_rels/chart82.xml.rels><?xml version="1.0" encoding="UTF-8" standalone="yes"?>
<Relationships xmlns="http://schemas.openxmlformats.org/package/2006/relationships"><Relationship Id="rId2" Type="http://schemas.microsoft.com/office/2011/relationships/chartColorStyle" Target="colors82.xml"/><Relationship Id="rId1" Type="http://schemas.microsoft.com/office/2011/relationships/chartStyle" Target="style82.xml"/></Relationships>
</file>

<file path=xl/charts/_rels/chart83.xml.rels><?xml version="1.0" encoding="UTF-8" standalone="yes"?>
<Relationships xmlns="http://schemas.openxmlformats.org/package/2006/relationships"><Relationship Id="rId2" Type="http://schemas.microsoft.com/office/2011/relationships/chartColorStyle" Target="colors83.xml"/><Relationship Id="rId1" Type="http://schemas.microsoft.com/office/2011/relationships/chartStyle" Target="style83.xml"/></Relationships>
</file>

<file path=xl/charts/_rels/chart84.xml.rels><?xml version="1.0" encoding="UTF-8" standalone="yes"?>
<Relationships xmlns="http://schemas.openxmlformats.org/package/2006/relationships"><Relationship Id="rId2" Type="http://schemas.microsoft.com/office/2011/relationships/chartColorStyle" Target="colors84.xml"/><Relationship Id="rId1" Type="http://schemas.microsoft.com/office/2011/relationships/chartStyle" Target="style84.xml"/></Relationships>
</file>

<file path=xl/charts/_rels/chart85.xml.rels><?xml version="1.0" encoding="UTF-8" standalone="yes"?>
<Relationships xmlns="http://schemas.openxmlformats.org/package/2006/relationships"><Relationship Id="rId2" Type="http://schemas.microsoft.com/office/2011/relationships/chartColorStyle" Target="colors85.xml"/><Relationship Id="rId1" Type="http://schemas.microsoft.com/office/2011/relationships/chartStyle" Target="style85.xml"/></Relationships>
</file>

<file path=xl/charts/_rels/chart86.xml.rels><?xml version="1.0" encoding="UTF-8" standalone="yes"?>
<Relationships xmlns="http://schemas.openxmlformats.org/package/2006/relationships"><Relationship Id="rId2" Type="http://schemas.microsoft.com/office/2011/relationships/chartColorStyle" Target="colors86.xml"/><Relationship Id="rId1" Type="http://schemas.microsoft.com/office/2011/relationships/chartStyle" Target="style86.xml"/></Relationships>
</file>

<file path=xl/charts/_rels/chart87.xml.rels><?xml version="1.0" encoding="UTF-8" standalone="yes"?>
<Relationships xmlns="http://schemas.openxmlformats.org/package/2006/relationships"><Relationship Id="rId2" Type="http://schemas.microsoft.com/office/2011/relationships/chartColorStyle" Target="colors87.xml"/><Relationship Id="rId1" Type="http://schemas.microsoft.com/office/2011/relationships/chartStyle" Target="style87.xml"/></Relationships>
</file>

<file path=xl/charts/_rels/chart88.xml.rels><?xml version="1.0" encoding="UTF-8" standalone="yes"?>
<Relationships xmlns="http://schemas.openxmlformats.org/package/2006/relationships"><Relationship Id="rId2" Type="http://schemas.microsoft.com/office/2011/relationships/chartColorStyle" Target="colors88.xml"/><Relationship Id="rId1" Type="http://schemas.microsoft.com/office/2011/relationships/chartStyle" Target="style88.xml"/></Relationships>
</file>

<file path=xl/charts/_rels/chart89.xml.rels><?xml version="1.0" encoding="UTF-8" standalone="yes"?>
<Relationships xmlns="http://schemas.openxmlformats.org/package/2006/relationships"><Relationship Id="rId2" Type="http://schemas.microsoft.com/office/2011/relationships/chartColorStyle" Target="colors89.xml"/><Relationship Id="rId1" Type="http://schemas.microsoft.com/office/2011/relationships/chartStyle" Target="style8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0.xml.rels><?xml version="1.0" encoding="UTF-8" standalone="yes"?>
<Relationships xmlns="http://schemas.openxmlformats.org/package/2006/relationships"><Relationship Id="rId2" Type="http://schemas.microsoft.com/office/2011/relationships/chartColorStyle" Target="colors90.xml"/><Relationship Id="rId1" Type="http://schemas.microsoft.com/office/2011/relationships/chartStyle" Target="style9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895460389917664E-2"/>
          <c:y val="3.6575238171039116E-2"/>
          <c:w val="0.72644219046555458"/>
          <c:h val="0.868162891501663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6a'!$B$3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6a'!$B$4:$B$24</c:f>
              <c:numCache>
                <c:formatCode>General</c:formatCode>
                <c:ptCount val="21"/>
                <c:pt idx="0">
                  <c:v>-0.20763333120035712</c:v>
                </c:pt>
                <c:pt idx="1">
                  <c:v>-0.22666804049929301</c:v>
                </c:pt>
                <c:pt idx="2">
                  <c:v>-0.3256348554791651</c:v>
                </c:pt>
                <c:pt idx="3">
                  <c:v>-0.5840527398789741</c:v>
                </c:pt>
                <c:pt idx="4">
                  <c:v>-0.90546785246545991</c:v>
                </c:pt>
                <c:pt idx="5">
                  <c:v>-1.2035038071259339</c:v>
                </c:pt>
                <c:pt idx="6">
                  <c:v>-1.3379933469765117</c:v>
                </c:pt>
                <c:pt idx="7">
                  <c:v>-1.2852299463298</c:v>
                </c:pt>
                <c:pt idx="8">
                  <c:v>-1.0043908875807226</c:v>
                </c:pt>
                <c:pt idx="9">
                  <c:v>-0.53541447251255836</c:v>
                </c:pt>
                <c:pt idx="10">
                  <c:v>4.2647444729269644E-2</c:v>
                </c:pt>
                <c:pt idx="11">
                  <c:v>0.58419117169126944</c:v>
                </c:pt>
                <c:pt idx="12">
                  <c:v>0.98242737157589233</c:v>
                </c:pt>
                <c:pt idx="13">
                  <c:v>1.2418048805452386</c:v>
                </c:pt>
                <c:pt idx="14">
                  <c:v>1.3317281792561138</c:v>
                </c:pt>
                <c:pt idx="15">
                  <c:v>1.2401304832018729</c:v>
                </c:pt>
                <c:pt idx="16">
                  <c:v>0.95773220425113004</c:v>
                </c:pt>
                <c:pt idx="17">
                  <c:v>0.62724532979137193</c:v>
                </c:pt>
                <c:pt idx="18">
                  <c:v>0.39747184454381962</c:v>
                </c:pt>
                <c:pt idx="19">
                  <c:v>0.31051226252837688</c:v>
                </c:pt>
                <c:pt idx="20">
                  <c:v>0.26382855636613656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6a'!$C$3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6a'!$C$4:$C$24</c:f>
              <c:numCache>
                <c:formatCode>General</c:formatCode>
                <c:ptCount val="21"/>
                <c:pt idx="0">
                  <c:v>-0.20638883533439306</c:v>
                </c:pt>
                <c:pt idx="1">
                  <c:v>-0.26081963006580733</c:v>
                </c:pt>
                <c:pt idx="2">
                  <c:v>-0.38379102543408677</c:v>
                </c:pt>
                <c:pt idx="3">
                  <c:v>-0.70954705726518297</c:v>
                </c:pt>
                <c:pt idx="4">
                  <c:v>-1.1158671930830204</c:v>
                </c:pt>
                <c:pt idx="5">
                  <c:v>-1.4126545750352719</c:v>
                </c:pt>
                <c:pt idx="6">
                  <c:v>-1.524903355770153</c:v>
                </c:pt>
                <c:pt idx="7">
                  <c:v>-1.435238584040115</c:v>
                </c:pt>
                <c:pt idx="8">
                  <c:v>-1.1123350235373328</c:v>
                </c:pt>
                <c:pt idx="9">
                  <c:v>-0.60412578975659392</c:v>
                </c:pt>
                <c:pt idx="10">
                  <c:v>3.6371732759959953E-2</c:v>
                </c:pt>
                <c:pt idx="11">
                  <c:v>0.72634838245698097</c:v>
                </c:pt>
                <c:pt idx="12">
                  <c:v>1.1366631137470691</c:v>
                </c:pt>
                <c:pt idx="13">
                  <c:v>1.4121083752120529</c:v>
                </c:pt>
                <c:pt idx="14">
                  <c:v>1.496199159651171</c:v>
                </c:pt>
                <c:pt idx="15">
                  <c:v>1.3633222376251111</c:v>
                </c:pt>
                <c:pt idx="16">
                  <c:v>1.0789675700222974</c:v>
                </c:pt>
                <c:pt idx="17">
                  <c:v>0.73260655791141527</c:v>
                </c:pt>
                <c:pt idx="18">
                  <c:v>0.45368798794640303</c:v>
                </c:pt>
                <c:pt idx="19">
                  <c:v>0.34553341522033637</c:v>
                </c:pt>
                <c:pt idx="20">
                  <c:v>0.28786130857018971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'Anlage 6a'!$D$3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6a'!$D$4:$D$24</c:f>
              <c:numCache>
                <c:formatCode>General</c:formatCode>
                <c:ptCount val="21"/>
                <c:pt idx="0">
                  <c:v>-0.17600908990085817</c:v>
                </c:pt>
                <c:pt idx="1">
                  <c:v>-0.22166162586653079</c:v>
                </c:pt>
                <c:pt idx="2">
                  <c:v>-0.30985037562134116</c:v>
                </c:pt>
                <c:pt idx="3">
                  <c:v>-0.54161324394607502</c:v>
                </c:pt>
                <c:pt idx="4">
                  <c:v>-0.83636543005242414</c:v>
                </c:pt>
                <c:pt idx="5">
                  <c:v>-1.1256608928024574</c:v>
                </c:pt>
                <c:pt idx="6">
                  <c:v>-1.2309490060021335</c:v>
                </c:pt>
                <c:pt idx="7">
                  <c:v>-1.1598297307401888</c:v>
                </c:pt>
                <c:pt idx="8">
                  <c:v>-0.91952611180226251</c:v>
                </c:pt>
                <c:pt idx="9">
                  <c:v>-0.49602345421054528</c:v>
                </c:pt>
                <c:pt idx="10">
                  <c:v>4.540172206736199E-2</c:v>
                </c:pt>
                <c:pt idx="11">
                  <c:v>0.52410715422350151</c:v>
                </c:pt>
                <c:pt idx="12">
                  <c:v>0.90182936945589909</c:v>
                </c:pt>
                <c:pt idx="13">
                  <c:v>1.1497803538965969</c:v>
                </c:pt>
                <c:pt idx="14">
                  <c:v>1.2418218655656101</c:v>
                </c:pt>
                <c:pt idx="15">
                  <c:v>1.2010111596730937</c:v>
                </c:pt>
                <c:pt idx="16">
                  <c:v>0.89917475917383882</c:v>
                </c:pt>
                <c:pt idx="17">
                  <c:v>0.56557253386149375</c:v>
                </c:pt>
                <c:pt idx="18">
                  <c:v>0.33187449578063222</c:v>
                </c:pt>
                <c:pt idx="19">
                  <c:v>0.25899192274053973</c:v>
                </c:pt>
                <c:pt idx="20">
                  <c:v>0.21736096684668824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'Anlage 6a'!$E$3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6a'!$E$4:$E$24</c:f>
              <c:numCache>
                <c:formatCode>General</c:formatCode>
                <c:ptCount val="21"/>
                <c:pt idx="0">
                  <c:v>-0.183547289056402</c:v>
                </c:pt>
                <c:pt idx="1">
                  <c:v>-0.23618273372129922</c:v>
                </c:pt>
                <c:pt idx="2">
                  <c:v>-0.35836229834607614</c:v>
                </c:pt>
                <c:pt idx="3">
                  <c:v>-0.6635043040611952</c:v>
                </c:pt>
                <c:pt idx="4">
                  <c:v>-1.0532656619520344</c:v>
                </c:pt>
                <c:pt idx="5">
                  <c:v>-1.3303518487507193</c:v>
                </c:pt>
                <c:pt idx="6">
                  <c:v>-1.4137720396434892</c:v>
                </c:pt>
                <c:pt idx="7">
                  <c:v>-1.2971819570273388</c:v>
                </c:pt>
                <c:pt idx="8">
                  <c:v>-0.99815283711827396</c:v>
                </c:pt>
                <c:pt idx="9">
                  <c:v>-0.53048969519368916</c:v>
                </c:pt>
                <c:pt idx="10">
                  <c:v>7.1182690368114546E-2</c:v>
                </c:pt>
                <c:pt idx="11">
                  <c:v>0.63747462041595715</c:v>
                </c:pt>
                <c:pt idx="12">
                  <c:v>1.0155927562398019</c:v>
                </c:pt>
                <c:pt idx="13">
                  <c:v>1.2868089748246665</c:v>
                </c:pt>
                <c:pt idx="14">
                  <c:v>1.3911714086261495</c:v>
                </c:pt>
                <c:pt idx="15">
                  <c:v>1.2822293174440174</c:v>
                </c:pt>
                <c:pt idx="16">
                  <c:v>1.0219688630870019</c:v>
                </c:pt>
                <c:pt idx="17">
                  <c:v>0.66385628191296808</c:v>
                </c:pt>
                <c:pt idx="18">
                  <c:v>0.389253485957814</c:v>
                </c:pt>
                <c:pt idx="19">
                  <c:v>0.28793903840359142</c:v>
                </c:pt>
                <c:pt idx="20">
                  <c:v>0.24028070062866053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'Anlage 6a'!$F$3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6a'!$F$4:$F$24</c:f>
              <c:numCache>
                <c:formatCode>General</c:formatCode>
                <c:ptCount val="21"/>
                <c:pt idx="0">
                  <c:v>-0.18582758085209247</c:v>
                </c:pt>
                <c:pt idx="1">
                  <c:v>-0.24915945246614002</c:v>
                </c:pt>
                <c:pt idx="2">
                  <c:v>-0.33760992337932855</c:v>
                </c:pt>
                <c:pt idx="3">
                  <c:v>-0.56357892826872458</c:v>
                </c:pt>
                <c:pt idx="4">
                  <c:v>-0.8549934750485858</c:v>
                </c:pt>
                <c:pt idx="5">
                  <c:v>-1.1149067611222816</c:v>
                </c:pt>
                <c:pt idx="6">
                  <c:v>-1.2164728055260605</c:v>
                </c:pt>
                <c:pt idx="7">
                  <c:v>-1.140059076935134</c:v>
                </c:pt>
                <c:pt idx="8">
                  <c:v>-0.86524231607857294</c:v>
                </c:pt>
                <c:pt idx="9">
                  <c:v>-0.43517149339331523</c:v>
                </c:pt>
                <c:pt idx="10">
                  <c:v>0.10352466473558644</c:v>
                </c:pt>
                <c:pt idx="11">
                  <c:v>0.5591339920151398</c:v>
                </c:pt>
                <c:pt idx="12">
                  <c:v>0.92545831966236003</c:v>
                </c:pt>
                <c:pt idx="13">
                  <c:v>1.1795592498976886</c:v>
                </c:pt>
                <c:pt idx="14">
                  <c:v>1.2172354221621109</c:v>
                </c:pt>
                <c:pt idx="15">
                  <c:v>1.113636313104545</c:v>
                </c:pt>
                <c:pt idx="16">
                  <c:v>0.81564333256911448</c:v>
                </c:pt>
                <c:pt idx="17">
                  <c:v>0.56400386454794915</c:v>
                </c:pt>
                <c:pt idx="18">
                  <c:v>0.360318646823789</c:v>
                </c:pt>
                <c:pt idx="19">
                  <c:v>0.29365779707838968</c:v>
                </c:pt>
                <c:pt idx="20">
                  <c:v>0.26306326764512139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'Anlage 6a'!$G$3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6a'!$G$4:$G$24</c:f>
              <c:numCache>
                <c:formatCode>General</c:formatCode>
                <c:ptCount val="21"/>
                <c:pt idx="0">
                  <c:v>-0.2096418680912609</c:v>
                </c:pt>
                <c:pt idx="1">
                  <c:v>-0.26110484568560099</c:v>
                </c:pt>
                <c:pt idx="2">
                  <c:v>-0.3643808412022646</c:v>
                </c:pt>
                <c:pt idx="3">
                  <c:v>-0.59590936626451485</c:v>
                </c:pt>
                <c:pt idx="4">
                  <c:v>-0.8795030860167582</c:v>
                </c:pt>
                <c:pt idx="5">
                  <c:v>-1.0933622129029874</c:v>
                </c:pt>
                <c:pt idx="6">
                  <c:v>-1.1661000095553984</c:v>
                </c:pt>
                <c:pt idx="7">
                  <c:v>-1.0870984945700226</c:v>
                </c:pt>
                <c:pt idx="8">
                  <c:v>-0.83073294454587387</c:v>
                </c:pt>
                <c:pt idx="9">
                  <c:v>-0.43248532139465184</c:v>
                </c:pt>
                <c:pt idx="10">
                  <c:v>0.1145439900193416</c:v>
                </c:pt>
                <c:pt idx="11">
                  <c:v>0.57497000989315683</c:v>
                </c:pt>
                <c:pt idx="12">
                  <c:v>0.94440373183802384</c:v>
                </c:pt>
                <c:pt idx="13">
                  <c:v>1.1514203861909535</c:v>
                </c:pt>
                <c:pt idx="14">
                  <c:v>1.1690803786706299</c:v>
                </c:pt>
                <c:pt idx="15">
                  <c:v>1.0317591704150144</c:v>
                </c:pt>
                <c:pt idx="16">
                  <c:v>0.82734029776706619</c:v>
                </c:pt>
                <c:pt idx="17">
                  <c:v>0.59712620266025906</c:v>
                </c:pt>
                <c:pt idx="18">
                  <c:v>0.40179898299287947</c:v>
                </c:pt>
                <c:pt idx="19">
                  <c:v>0.32420235568390687</c:v>
                </c:pt>
                <c:pt idx="20">
                  <c:v>0.27483422440161909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'Anlage 6a'!$H$3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6a'!$H$4:$H$24</c:f>
              <c:numCache>
                <c:formatCode>General</c:formatCode>
                <c:ptCount val="21"/>
                <c:pt idx="0">
                  <c:v>-0.17624910411373568</c:v>
                </c:pt>
                <c:pt idx="1">
                  <c:v>-0.2302377895784844</c:v>
                </c:pt>
                <c:pt idx="2">
                  <c:v>-0.30677318323080582</c:v>
                </c:pt>
                <c:pt idx="3">
                  <c:v>-0.51567012872539741</c:v>
                </c:pt>
                <c:pt idx="4">
                  <c:v>-0.78960021631979993</c:v>
                </c:pt>
                <c:pt idx="5">
                  <c:v>-1.055221353041448</c:v>
                </c:pt>
                <c:pt idx="6">
                  <c:v>-1.1170129127339343</c:v>
                </c:pt>
                <c:pt idx="7">
                  <c:v>-1.0392734231417722</c:v>
                </c:pt>
                <c:pt idx="8">
                  <c:v>-0.80106457210283077</c:v>
                </c:pt>
                <c:pt idx="9">
                  <c:v>-0.40630267646480167</c:v>
                </c:pt>
                <c:pt idx="10">
                  <c:v>8.6487656129066226E-2</c:v>
                </c:pt>
                <c:pt idx="11">
                  <c:v>0.50180009935241277</c:v>
                </c:pt>
                <c:pt idx="12">
                  <c:v>0.86316702366098308</c:v>
                </c:pt>
                <c:pt idx="13">
                  <c:v>1.1054365191655915</c:v>
                </c:pt>
                <c:pt idx="14">
                  <c:v>1.1535828401648265</c:v>
                </c:pt>
                <c:pt idx="15">
                  <c:v>1.0573464233309009</c:v>
                </c:pt>
                <c:pt idx="16">
                  <c:v>0.77400026861991222</c:v>
                </c:pt>
                <c:pt idx="17">
                  <c:v>0.50129201210119101</c:v>
                </c:pt>
                <c:pt idx="18">
                  <c:v>0.30942121537843259</c:v>
                </c:pt>
                <c:pt idx="19">
                  <c:v>0.24938103894066158</c:v>
                </c:pt>
                <c:pt idx="20">
                  <c:v>0.21809697417920368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'Anlage 6a'!$I$3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6a'!$I$4:$I$24</c:f>
              <c:numCache>
                <c:formatCode>General</c:formatCode>
                <c:ptCount val="21"/>
                <c:pt idx="0">
                  <c:v>-0.18942502293457372</c:v>
                </c:pt>
                <c:pt idx="1">
                  <c:v>-0.23104774211862247</c:v>
                </c:pt>
                <c:pt idx="2">
                  <c:v>-0.33109397973030319</c:v>
                </c:pt>
                <c:pt idx="3">
                  <c:v>-0.53664349470245321</c:v>
                </c:pt>
                <c:pt idx="4">
                  <c:v>-0.80792886778273398</c:v>
                </c:pt>
                <c:pt idx="5">
                  <c:v>-1.0543786431777833</c:v>
                </c:pt>
                <c:pt idx="6">
                  <c:v>-1.0905959986584446</c:v>
                </c:pt>
                <c:pt idx="7">
                  <c:v>-1.0090190170574171</c:v>
                </c:pt>
                <c:pt idx="8">
                  <c:v>-0.76936775961063519</c:v>
                </c:pt>
                <c:pt idx="9">
                  <c:v>-0.40696391680822064</c:v>
                </c:pt>
                <c:pt idx="10">
                  <c:v>8.1492364795098957E-2</c:v>
                </c:pt>
                <c:pt idx="11">
                  <c:v>0.50206495204694235</c:v>
                </c:pt>
                <c:pt idx="12">
                  <c:v>0.83164958072114681</c:v>
                </c:pt>
                <c:pt idx="13">
                  <c:v>1.0334506416827027</c:v>
                </c:pt>
                <c:pt idx="14">
                  <c:v>1.1055019724865878</c:v>
                </c:pt>
                <c:pt idx="15">
                  <c:v>1.0176387047348008</c:v>
                </c:pt>
                <c:pt idx="16">
                  <c:v>0.79666183927083301</c:v>
                </c:pt>
                <c:pt idx="17">
                  <c:v>0.54334457970742922</c:v>
                </c:pt>
                <c:pt idx="18">
                  <c:v>0.35610934746663458</c:v>
                </c:pt>
                <c:pt idx="19">
                  <c:v>0.27966885708213135</c:v>
                </c:pt>
                <c:pt idx="20">
                  <c:v>0.22772969394659609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'Anlage 6a'!$J$3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6a'!$J$4:$J$24</c:f>
              <c:numCache>
                <c:formatCode>General</c:formatCode>
                <c:ptCount val="21"/>
                <c:pt idx="0">
                  <c:v>-0.20228678102728415</c:v>
                </c:pt>
                <c:pt idx="1">
                  <c:v>-0.21790151736432989</c:v>
                </c:pt>
                <c:pt idx="2">
                  <c:v>-0.25287770223624484</c:v>
                </c:pt>
                <c:pt idx="3">
                  <c:v>-0.31332791741877503</c:v>
                </c:pt>
                <c:pt idx="4">
                  <c:v>-0.43676783645702166</c:v>
                </c:pt>
                <c:pt idx="5">
                  <c:v>-0.57411625139638489</c:v>
                </c:pt>
                <c:pt idx="6">
                  <c:v>-0.64331965924148338</c:v>
                </c:pt>
                <c:pt idx="7">
                  <c:v>-0.60343741839595666</c:v>
                </c:pt>
                <c:pt idx="8">
                  <c:v>-0.47172132588323235</c:v>
                </c:pt>
                <c:pt idx="9">
                  <c:v>-0.27049630194393914</c:v>
                </c:pt>
                <c:pt idx="10">
                  <c:v>-6.2028639693619859E-3</c:v>
                </c:pt>
                <c:pt idx="11">
                  <c:v>0.27102691658842187</c:v>
                </c:pt>
                <c:pt idx="12">
                  <c:v>0.51941366080685902</c:v>
                </c:pt>
                <c:pt idx="13">
                  <c:v>0.64285737943732046</c:v>
                </c:pt>
                <c:pt idx="14">
                  <c:v>0.67809393623968761</c:v>
                </c:pt>
                <c:pt idx="15">
                  <c:v>0.63059091755748953</c:v>
                </c:pt>
                <c:pt idx="16">
                  <c:v>0.52331925486721131</c:v>
                </c:pt>
                <c:pt idx="17">
                  <c:v>0.38236856696320271</c:v>
                </c:pt>
                <c:pt idx="18">
                  <c:v>0.29057075867283677</c:v>
                </c:pt>
                <c:pt idx="19">
                  <c:v>0.250796872822386</c:v>
                </c:pt>
                <c:pt idx="20">
                  <c:v>0.22138321546204251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'Anlage 6a'!$K$3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6a'!$K$4:$K$24</c:f>
              <c:numCache>
                <c:formatCode>General</c:formatCode>
                <c:ptCount val="21"/>
                <c:pt idx="0">
                  <c:v>-0.2410265360199032</c:v>
                </c:pt>
                <c:pt idx="1">
                  <c:v>-0.26688133610107989</c:v>
                </c:pt>
                <c:pt idx="2">
                  <c:v>-0.31930625354655906</c:v>
                </c:pt>
                <c:pt idx="3">
                  <c:v>-0.4078739707517422</c:v>
                </c:pt>
                <c:pt idx="4">
                  <c:v>-0.53311071838963842</c:v>
                </c:pt>
                <c:pt idx="5">
                  <c:v>-0.65114343586979173</c:v>
                </c:pt>
                <c:pt idx="6">
                  <c:v>-0.70023135602803321</c:v>
                </c:pt>
                <c:pt idx="7">
                  <c:v>-0.62331940209871639</c:v>
                </c:pt>
                <c:pt idx="8">
                  <c:v>-0.47687601225875481</c:v>
                </c:pt>
                <c:pt idx="9">
                  <c:v>-0.23796522971044234</c:v>
                </c:pt>
                <c:pt idx="10">
                  <c:v>6.1550094955158931E-2</c:v>
                </c:pt>
                <c:pt idx="11">
                  <c:v>0.34105605112173715</c:v>
                </c:pt>
                <c:pt idx="12">
                  <c:v>0.53509271157566729</c:v>
                </c:pt>
                <c:pt idx="13">
                  <c:v>0.64936771193964871</c:v>
                </c:pt>
                <c:pt idx="14">
                  <c:v>0.68504360838838896</c:v>
                </c:pt>
                <c:pt idx="15">
                  <c:v>0.65852612947498268</c:v>
                </c:pt>
                <c:pt idx="16">
                  <c:v>0.55391232685518321</c:v>
                </c:pt>
                <c:pt idx="17">
                  <c:v>0.44252444172730127</c:v>
                </c:pt>
                <c:pt idx="18">
                  <c:v>0.36372685675923444</c:v>
                </c:pt>
                <c:pt idx="19">
                  <c:v>0.32291524272237226</c:v>
                </c:pt>
                <c:pt idx="20">
                  <c:v>0.287962590471814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'Anlage 6a'!$L$3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6a'!$L$4:$L$24</c:f>
              <c:numCache>
                <c:formatCode>General</c:formatCode>
                <c:ptCount val="21"/>
                <c:pt idx="0">
                  <c:v>-0.17948635956948508</c:v>
                </c:pt>
                <c:pt idx="1">
                  <c:v>-0.19329487062468317</c:v>
                </c:pt>
                <c:pt idx="2">
                  <c:v>-0.22542730926841284</c:v>
                </c:pt>
                <c:pt idx="3">
                  <c:v>-0.28873131240044292</c:v>
                </c:pt>
                <c:pt idx="4">
                  <c:v>-0.40753367891348247</c:v>
                </c:pt>
                <c:pt idx="5">
                  <c:v>-0.53981217556231398</c:v>
                </c:pt>
                <c:pt idx="6">
                  <c:v>-0.61384628511089778</c:v>
                </c:pt>
                <c:pt idx="7">
                  <c:v>-0.58053314421691027</c:v>
                </c:pt>
                <c:pt idx="8">
                  <c:v>-0.45127796106832091</c:v>
                </c:pt>
                <c:pt idx="9">
                  <c:v>-0.25314527460574843</c:v>
                </c:pt>
                <c:pt idx="10">
                  <c:v>-1.7766197156766194E-3</c:v>
                </c:pt>
                <c:pt idx="11">
                  <c:v>0.25776019083504331</c:v>
                </c:pt>
                <c:pt idx="12">
                  <c:v>0.48668097157811224</c:v>
                </c:pt>
                <c:pt idx="13">
                  <c:v>0.63408304979157859</c:v>
                </c:pt>
                <c:pt idx="14">
                  <c:v>0.68119016066446381</c:v>
                </c:pt>
                <c:pt idx="15">
                  <c:v>0.6148180026421789</c:v>
                </c:pt>
                <c:pt idx="16">
                  <c:v>0.48643421027931666</c:v>
                </c:pt>
                <c:pt idx="17">
                  <c:v>0.34608238732038071</c:v>
                </c:pt>
                <c:pt idx="18">
                  <c:v>0.25404235143110099</c:v>
                </c:pt>
                <c:pt idx="19">
                  <c:v>0.21449746272043002</c:v>
                </c:pt>
                <c:pt idx="20">
                  <c:v>0.18673527987157448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'Anlage 6a'!$M$3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6a'!$M$4:$M$24</c:f>
              <c:numCache>
                <c:formatCode>General</c:formatCode>
                <c:ptCount val="21"/>
                <c:pt idx="0">
                  <c:v>-0.21613562979682135</c:v>
                </c:pt>
                <c:pt idx="1">
                  <c:v>-0.22326693842006229</c:v>
                </c:pt>
                <c:pt idx="2">
                  <c:v>-0.2726879198438612</c:v>
                </c:pt>
                <c:pt idx="3">
                  <c:v>-0.356992159794771</c:v>
                </c:pt>
                <c:pt idx="4">
                  <c:v>-0.48087532447039677</c:v>
                </c:pt>
                <c:pt idx="5">
                  <c:v>-0.5927286283418215</c:v>
                </c:pt>
                <c:pt idx="6">
                  <c:v>-0.64028498762946362</c:v>
                </c:pt>
                <c:pt idx="7">
                  <c:v>-0.60394833028711492</c:v>
                </c:pt>
                <c:pt idx="8">
                  <c:v>-0.47015499609091188</c:v>
                </c:pt>
                <c:pt idx="9">
                  <c:v>-0.23850725802222145</c:v>
                </c:pt>
                <c:pt idx="10">
                  <c:v>2.8219425526731623E-2</c:v>
                </c:pt>
                <c:pt idx="11">
                  <c:v>0.30975805864944844</c:v>
                </c:pt>
                <c:pt idx="12">
                  <c:v>0.5068897965645518</c:v>
                </c:pt>
                <c:pt idx="13">
                  <c:v>0.63885185642085451</c:v>
                </c:pt>
                <c:pt idx="14">
                  <c:v>0.68052789555946669</c:v>
                </c:pt>
                <c:pt idx="15">
                  <c:v>0.63384464005473673</c:v>
                </c:pt>
                <c:pt idx="16">
                  <c:v>0.52621767071339942</c:v>
                </c:pt>
                <c:pt idx="17">
                  <c:v>0.40847736436026871</c:v>
                </c:pt>
                <c:pt idx="18">
                  <c:v>0.31990478989910698</c:v>
                </c:pt>
                <c:pt idx="19">
                  <c:v>0.28839955745528062</c:v>
                </c:pt>
                <c:pt idx="20">
                  <c:v>0.25465901551847986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'Anlage 6a'!$N$3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6a'!$N$4:$N$24</c:f>
              <c:numCache>
                <c:formatCode>General</c:formatCode>
                <c:ptCount val="21"/>
                <c:pt idx="0">
                  <c:v>-9.7855876969008521E-2</c:v>
                </c:pt>
                <c:pt idx="1">
                  <c:v>-0.10445691553115903</c:v>
                </c:pt>
                <c:pt idx="2">
                  <c:v>-0.12403580591294838</c:v>
                </c:pt>
                <c:pt idx="3">
                  <c:v>-0.2073773721885496</c:v>
                </c:pt>
                <c:pt idx="4">
                  <c:v>-0.3404745294318976</c:v>
                </c:pt>
                <c:pt idx="5">
                  <c:v>-0.47767121960266856</c:v>
                </c:pt>
                <c:pt idx="6">
                  <c:v>-0.52573487019832099</c:v>
                </c:pt>
                <c:pt idx="7">
                  <c:v>-0.48292511476818345</c:v>
                </c:pt>
                <c:pt idx="8">
                  <c:v>-0.37671136045295422</c:v>
                </c:pt>
                <c:pt idx="9">
                  <c:v>-0.17765655124207685</c:v>
                </c:pt>
                <c:pt idx="10">
                  <c:v>6.8954842226940399E-2</c:v>
                </c:pt>
                <c:pt idx="11">
                  <c:v>0.29392655862227174</c:v>
                </c:pt>
                <c:pt idx="12">
                  <c:v>0.43960736756466745</c:v>
                </c:pt>
                <c:pt idx="13">
                  <c:v>0.51003811307028823</c:v>
                </c:pt>
                <c:pt idx="14">
                  <c:v>0.51231129969911859</c:v>
                </c:pt>
                <c:pt idx="15">
                  <c:v>0.43402725793448776</c:v>
                </c:pt>
                <c:pt idx="16">
                  <c:v>0.33581531565308964</c:v>
                </c:pt>
                <c:pt idx="17">
                  <c:v>0.23080032671632911</c:v>
                </c:pt>
                <c:pt idx="18">
                  <c:v>0.17451295813906456</c:v>
                </c:pt>
                <c:pt idx="19">
                  <c:v>0.16144369879756115</c:v>
                </c:pt>
                <c:pt idx="20">
                  <c:v>0.14870307240685351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'Anlage 6a'!$O$3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6a'!$O$4:$O$24</c:f>
              <c:numCache>
                <c:formatCode>General</c:formatCode>
                <c:ptCount val="21"/>
                <c:pt idx="0">
                  <c:v>-8.9976925419887499E-2</c:v>
                </c:pt>
                <c:pt idx="1">
                  <c:v>-9.8558857350312862E-2</c:v>
                </c:pt>
                <c:pt idx="2">
                  <c:v>-0.1170810770558096</c:v>
                </c:pt>
                <c:pt idx="3">
                  <c:v>-0.19539357008160416</c:v>
                </c:pt>
                <c:pt idx="4">
                  <c:v>-0.32877294047560435</c:v>
                </c:pt>
                <c:pt idx="5">
                  <c:v>-0.47883088130858042</c:v>
                </c:pt>
                <c:pt idx="6">
                  <c:v>-0.54605767635834213</c:v>
                </c:pt>
                <c:pt idx="7">
                  <c:v>-0.48304664961611682</c:v>
                </c:pt>
                <c:pt idx="8">
                  <c:v>-0.37940687652757071</c:v>
                </c:pt>
                <c:pt idx="9">
                  <c:v>-0.18057934976726683</c:v>
                </c:pt>
                <c:pt idx="10">
                  <c:v>5.5957626422707636E-2</c:v>
                </c:pt>
                <c:pt idx="11">
                  <c:v>0.27662621001373872</c:v>
                </c:pt>
                <c:pt idx="12">
                  <c:v>0.43525969318361407</c:v>
                </c:pt>
                <c:pt idx="13">
                  <c:v>0.54525233404771067</c:v>
                </c:pt>
                <c:pt idx="14">
                  <c:v>0.55480456211378526</c:v>
                </c:pt>
                <c:pt idx="15">
                  <c:v>0.44236128769642563</c:v>
                </c:pt>
                <c:pt idx="16">
                  <c:v>0.32897725103669656</c:v>
                </c:pt>
                <c:pt idx="17">
                  <c:v>0.21175892511714334</c:v>
                </c:pt>
                <c:pt idx="18">
                  <c:v>0.15182611272498572</c:v>
                </c:pt>
                <c:pt idx="19">
                  <c:v>0.13626267894761526</c:v>
                </c:pt>
                <c:pt idx="20">
                  <c:v>0.12532252940021835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899328"/>
        <c:axId val="254899888"/>
      </c:scatterChart>
      <c:valAx>
        <c:axId val="254899328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5802677124031668"/>
              <c:y val="0.93133830288800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899888"/>
        <c:crossesAt val="0"/>
        <c:crossBetween val="midCat"/>
        <c:majorUnit val="10"/>
      </c:valAx>
      <c:valAx>
        <c:axId val="25489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Windkraftkoeffizient CFx</a:t>
                </a:r>
                <a:r>
                  <a:rPr lang="en-US" sz="1200" baseline="-25000"/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26152106911751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89932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7.9117450237254694E-2"/>
          <c:w val="0.17566582012760615"/>
          <c:h val="0.841765099525490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895460389917664E-2"/>
          <c:y val="3.6575238171039116E-2"/>
          <c:w val="0.72644219046555458"/>
          <c:h val="0.868162891501663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6b'!$B$3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6b'!$B$4:$B$24</c:f>
              <c:numCache>
                <c:formatCode>General</c:formatCode>
                <c:ptCount val="21"/>
                <c:pt idx="0">
                  <c:v>-0.20763333120035712</c:v>
                </c:pt>
                <c:pt idx="1">
                  <c:v>-0.22666804049929301</c:v>
                </c:pt>
                <c:pt idx="2">
                  <c:v>-0.3256348554791651</c:v>
                </c:pt>
                <c:pt idx="3">
                  <c:v>-0.5840527398789741</c:v>
                </c:pt>
                <c:pt idx="4">
                  <c:v>-0.90546785246545991</c:v>
                </c:pt>
                <c:pt idx="5">
                  <c:v>-1.2035038071259339</c:v>
                </c:pt>
                <c:pt idx="6">
                  <c:v>-1.3379933469765117</c:v>
                </c:pt>
                <c:pt idx="7">
                  <c:v>-1.2852299463298</c:v>
                </c:pt>
                <c:pt idx="8">
                  <c:v>-1.0043908875807226</c:v>
                </c:pt>
                <c:pt idx="9">
                  <c:v>-0.53541447251255836</c:v>
                </c:pt>
                <c:pt idx="10">
                  <c:v>4.2647444729269644E-2</c:v>
                </c:pt>
                <c:pt idx="11">
                  <c:v>0.58419117169126944</c:v>
                </c:pt>
                <c:pt idx="12">
                  <c:v>0.98242737157589233</c:v>
                </c:pt>
                <c:pt idx="13">
                  <c:v>1.2418048805452386</c:v>
                </c:pt>
                <c:pt idx="14">
                  <c:v>1.3317281792561138</c:v>
                </c:pt>
                <c:pt idx="15">
                  <c:v>1.2401304832018729</c:v>
                </c:pt>
                <c:pt idx="16">
                  <c:v>0.95773220425113004</c:v>
                </c:pt>
                <c:pt idx="17">
                  <c:v>0.62724532979137193</c:v>
                </c:pt>
                <c:pt idx="18">
                  <c:v>0.39747184454381962</c:v>
                </c:pt>
                <c:pt idx="19">
                  <c:v>0.31051226252837688</c:v>
                </c:pt>
                <c:pt idx="20">
                  <c:v>0.26382855636613656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6b'!$C$3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6b'!$C$4:$C$24</c:f>
              <c:numCache>
                <c:formatCode>General</c:formatCode>
                <c:ptCount val="21"/>
                <c:pt idx="0">
                  <c:v>-0.20638883533439306</c:v>
                </c:pt>
                <c:pt idx="1">
                  <c:v>-0.26081963006580733</c:v>
                </c:pt>
                <c:pt idx="2">
                  <c:v>-0.38379102543408677</c:v>
                </c:pt>
                <c:pt idx="3">
                  <c:v>-0.70954705726518297</c:v>
                </c:pt>
                <c:pt idx="4">
                  <c:v>-1.1158671930830204</c:v>
                </c:pt>
                <c:pt idx="5">
                  <c:v>-1.4126545750352719</c:v>
                </c:pt>
                <c:pt idx="6">
                  <c:v>-1.524903355770153</c:v>
                </c:pt>
                <c:pt idx="7">
                  <c:v>-1.435238584040115</c:v>
                </c:pt>
                <c:pt idx="8">
                  <c:v>-1.1123350235373328</c:v>
                </c:pt>
                <c:pt idx="9">
                  <c:v>-0.60412578975659392</c:v>
                </c:pt>
                <c:pt idx="10">
                  <c:v>3.6371732759959953E-2</c:v>
                </c:pt>
                <c:pt idx="11">
                  <c:v>0.72634838245698097</c:v>
                </c:pt>
                <c:pt idx="12">
                  <c:v>1.1366631137470691</c:v>
                </c:pt>
                <c:pt idx="13">
                  <c:v>1.4121083752120529</c:v>
                </c:pt>
                <c:pt idx="14">
                  <c:v>1.496199159651171</c:v>
                </c:pt>
                <c:pt idx="15">
                  <c:v>1.3633222376251111</c:v>
                </c:pt>
                <c:pt idx="16">
                  <c:v>1.0789675700222974</c:v>
                </c:pt>
                <c:pt idx="17">
                  <c:v>0.73260655791141527</c:v>
                </c:pt>
                <c:pt idx="18">
                  <c:v>0.45368798794640303</c:v>
                </c:pt>
                <c:pt idx="19">
                  <c:v>0.34553341522033637</c:v>
                </c:pt>
                <c:pt idx="20">
                  <c:v>0.28786130857018971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'Anlage 6b'!$D$3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6b'!$D$4:$D$24</c:f>
              <c:numCache>
                <c:formatCode>General</c:formatCode>
                <c:ptCount val="21"/>
                <c:pt idx="0">
                  <c:v>-0.20142775616770495</c:v>
                </c:pt>
                <c:pt idx="1">
                  <c:v>-0.25367328444190151</c:v>
                </c:pt>
                <c:pt idx="2">
                  <c:v>-0.35459796959510897</c:v>
                </c:pt>
                <c:pt idx="3">
                  <c:v>-0.61983128541952537</c:v>
                </c:pt>
                <c:pt idx="4">
                  <c:v>-0.95715063356438623</c:v>
                </c:pt>
                <c:pt idx="5">
                  <c:v>-1.2882252159286289</c:v>
                </c:pt>
                <c:pt idx="6">
                  <c:v>-1.4087186995600032</c:v>
                </c:pt>
                <c:pt idx="7">
                  <c:v>-1.3273286074667137</c:v>
                </c:pt>
                <c:pt idx="8">
                  <c:v>-1.0523211133145054</c:v>
                </c:pt>
                <c:pt idx="9">
                  <c:v>-0.56765756498407605</c:v>
                </c:pt>
                <c:pt idx="10">
                  <c:v>5.1958492639952641E-2</c:v>
                </c:pt>
                <c:pt idx="11">
                  <c:v>0.59979702256369927</c:v>
                </c:pt>
                <c:pt idx="12">
                  <c:v>1.0320686643965897</c:v>
                </c:pt>
                <c:pt idx="13">
                  <c:v>1.315827931963939</c:v>
                </c:pt>
                <c:pt idx="14">
                  <c:v>1.4211617825066354</c:v>
                </c:pt>
                <c:pt idx="15">
                  <c:v>1.3744573258210169</c:v>
                </c:pt>
                <c:pt idx="16">
                  <c:v>1.029030683841629</c:v>
                </c:pt>
                <c:pt idx="17">
                  <c:v>0.64725069887000519</c:v>
                </c:pt>
                <c:pt idx="18">
                  <c:v>0.37980274230175015</c:v>
                </c:pt>
                <c:pt idx="19">
                  <c:v>0.29639470264048084</c:v>
                </c:pt>
                <c:pt idx="20">
                  <c:v>0.24875153808836239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'Anlage 6b'!$E$3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6b'!$E$4:$E$24</c:f>
              <c:numCache>
                <c:formatCode>General</c:formatCode>
                <c:ptCount val="21"/>
                <c:pt idx="0">
                  <c:v>-0.21005459778311109</c:v>
                </c:pt>
                <c:pt idx="1">
                  <c:v>-0.27029148395593111</c:v>
                </c:pt>
                <c:pt idx="2">
                  <c:v>-0.41011582806099051</c:v>
                </c:pt>
                <c:pt idx="3">
                  <c:v>-0.75932546012221369</c:v>
                </c:pt>
                <c:pt idx="4">
                  <c:v>-1.2053748988475188</c:v>
                </c:pt>
                <c:pt idx="5">
                  <c:v>-1.5224769809238636</c:v>
                </c:pt>
                <c:pt idx="6">
                  <c:v>-1.6179444472920894</c:v>
                </c:pt>
                <c:pt idx="7">
                  <c:v>-1.4845168001972335</c:v>
                </c:pt>
                <c:pt idx="8">
                  <c:v>-1.1423028572354565</c:v>
                </c:pt>
                <c:pt idx="9">
                  <c:v>-0.60710130955818076</c:v>
                </c:pt>
                <c:pt idx="10">
                  <c:v>8.1462665404986603E-2</c:v>
                </c:pt>
                <c:pt idx="11">
                  <c:v>0.7295366533431501</c:v>
                </c:pt>
                <c:pt idx="12">
                  <c:v>1.1622613933450086</c:v>
                </c:pt>
                <c:pt idx="13">
                  <c:v>1.4726457852909649</c:v>
                </c:pt>
                <c:pt idx="14">
                  <c:v>1.5920799058848176</c:v>
                </c:pt>
                <c:pt idx="15">
                  <c:v>1.467404748531326</c:v>
                </c:pt>
                <c:pt idx="16">
                  <c:v>1.1695583170211685</c:v>
                </c:pt>
                <c:pt idx="17">
                  <c:v>0.75972826948247607</c:v>
                </c:pt>
                <c:pt idx="18">
                  <c:v>0.44546822156233107</c:v>
                </c:pt>
                <c:pt idx="19">
                  <c:v>0.32952226757942726</c:v>
                </c:pt>
                <c:pt idx="20">
                  <c:v>0.27498126605448214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'Anlage 6b'!$F$3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6b'!$F$4:$F$24</c:f>
              <c:numCache>
                <c:formatCode>General</c:formatCode>
                <c:ptCount val="21"/>
                <c:pt idx="0">
                  <c:v>-0.18582758085209247</c:v>
                </c:pt>
                <c:pt idx="1">
                  <c:v>-0.24915945246614002</c:v>
                </c:pt>
                <c:pt idx="2">
                  <c:v>-0.33760992337932855</c:v>
                </c:pt>
                <c:pt idx="3">
                  <c:v>-0.56357892826872458</c:v>
                </c:pt>
                <c:pt idx="4">
                  <c:v>-0.8549934750485858</c:v>
                </c:pt>
                <c:pt idx="5">
                  <c:v>-1.1149067611222816</c:v>
                </c:pt>
                <c:pt idx="6">
                  <c:v>-1.2164728055260605</c:v>
                </c:pt>
                <c:pt idx="7">
                  <c:v>-1.140059076935134</c:v>
                </c:pt>
                <c:pt idx="8">
                  <c:v>-0.86524231607857294</c:v>
                </c:pt>
                <c:pt idx="9">
                  <c:v>-0.43517149339331523</c:v>
                </c:pt>
                <c:pt idx="10">
                  <c:v>0.10352466473558644</c:v>
                </c:pt>
                <c:pt idx="11">
                  <c:v>0.5591339920151398</c:v>
                </c:pt>
                <c:pt idx="12">
                  <c:v>0.92545831966236003</c:v>
                </c:pt>
                <c:pt idx="13">
                  <c:v>1.1795592498976886</c:v>
                </c:pt>
                <c:pt idx="14">
                  <c:v>1.2172354221621109</c:v>
                </c:pt>
                <c:pt idx="15">
                  <c:v>1.113636313104545</c:v>
                </c:pt>
                <c:pt idx="16">
                  <c:v>0.81564333256911448</c:v>
                </c:pt>
                <c:pt idx="17">
                  <c:v>0.56400386454794915</c:v>
                </c:pt>
                <c:pt idx="18">
                  <c:v>0.360318646823789</c:v>
                </c:pt>
                <c:pt idx="19">
                  <c:v>0.29365779707838968</c:v>
                </c:pt>
                <c:pt idx="20">
                  <c:v>0.26306326764512139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'Anlage 6b'!$G$3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6b'!$G$4:$G$24</c:f>
              <c:numCache>
                <c:formatCode>General</c:formatCode>
                <c:ptCount val="21"/>
                <c:pt idx="0">
                  <c:v>-0.2096418680912609</c:v>
                </c:pt>
                <c:pt idx="1">
                  <c:v>-0.26110484568560099</c:v>
                </c:pt>
                <c:pt idx="2">
                  <c:v>-0.3643808412022646</c:v>
                </c:pt>
                <c:pt idx="3">
                  <c:v>-0.59590936626451485</c:v>
                </c:pt>
                <c:pt idx="4">
                  <c:v>-0.8795030860167582</c:v>
                </c:pt>
                <c:pt idx="5">
                  <c:v>-1.0933622129029874</c:v>
                </c:pt>
                <c:pt idx="6">
                  <c:v>-1.1661000095553984</c:v>
                </c:pt>
                <c:pt idx="7">
                  <c:v>-1.0870984945700226</c:v>
                </c:pt>
                <c:pt idx="8">
                  <c:v>-0.83073294454587387</c:v>
                </c:pt>
                <c:pt idx="9">
                  <c:v>-0.43248532139465184</c:v>
                </c:pt>
                <c:pt idx="10">
                  <c:v>0.1145439900193416</c:v>
                </c:pt>
                <c:pt idx="11">
                  <c:v>0.57497000989315683</c:v>
                </c:pt>
                <c:pt idx="12">
                  <c:v>0.94440373183802384</c:v>
                </c:pt>
                <c:pt idx="13">
                  <c:v>1.1514203861909535</c:v>
                </c:pt>
                <c:pt idx="14">
                  <c:v>1.1690803786706299</c:v>
                </c:pt>
                <c:pt idx="15">
                  <c:v>1.0317591704150144</c:v>
                </c:pt>
                <c:pt idx="16">
                  <c:v>0.82734029776706619</c:v>
                </c:pt>
                <c:pt idx="17">
                  <c:v>0.59712620266025906</c:v>
                </c:pt>
                <c:pt idx="18">
                  <c:v>0.40179898299287947</c:v>
                </c:pt>
                <c:pt idx="19">
                  <c:v>0.32420235568390687</c:v>
                </c:pt>
                <c:pt idx="20">
                  <c:v>0.27483422440161909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'Anlage 6b'!$H$3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6b'!$H$4:$H$24</c:f>
              <c:numCache>
                <c:formatCode>General</c:formatCode>
                <c:ptCount val="21"/>
                <c:pt idx="0">
                  <c:v>-0.20170243246070502</c:v>
                </c:pt>
                <c:pt idx="1">
                  <c:v>-0.2634879901141981</c:v>
                </c:pt>
                <c:pt idx="2">
                  <c:v>-0.35107637898367516</c:v>
                </c:pt>
                <c:pt idx="3">
                  <c:v>-0.59014154899827098</c:v>
                </c:pt>
                <c:pt idx="4">
                  <c:v>-0.90363173818136011</c:v>
                </c:pt>
                <c:pt idx="5">
                  <c:v>-1.2076130245495473</c:v>
                </c:pt>
                <c:pt idx="6">
                  <c:v>-1.2783283224126925</c:v>
                </c:pt>
                <c:pt idx="7">
                  <c:v>-1.1893619459432037</c:v>
                </c:pt>
                <c:pt idx="8">
                  <c:v>-0.91675173932780618</c:v>
                </c:pt>
                <c:pt idx="9">
                  <c:v>-0.46497960128841598</c:v>
                </c:pt>
                <c:pt idx="10">
                  <c:v>9.8977925061113137E-2</c:v>
                </c:pt>
                <c:pt idx="11">
                  <c:v>0.57426845462482623</c:v>
                </c:pt>
                <c:pt idx="12">
                  <c:v>0.98782282705923141</c:v>
                </c:pt>
                <c:pt idx="13">
                  <c:v>1.2650801033445809</c:v>
                </c:pt>
                <c:pt idx="14">
                  <c:v>1.3201795610604785</c:v>
                </c:pt>
                <c:pt idx="15">
                  <c:v>1.2100449906505271</c:v>
                </c:pt>
                <c:pt idx="16">
                  <c:v>0.88577889624409489</c:v>
                </c:pt>
                <c:pt idx="17">
                  <c:v>0.57368699104809462</c:v>
                </c:pt>
                <c:pt idx="18">
                  <c:v>0.35410683141119953</c:v>
                </c:pt>
                <c:pt idx="19">
                  <c:v>0.28539584593547523</c:v>
                </c:pt>
                <c:pt idx="20">
                  <c:v>0.24959383723095252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'Anlage 6b'!$I$3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6b'!$I$4:$I$24</c:f>
              <c:numCache>
                <c:formatCode>General</c:formatCode>
                <c:ptCount val="21"/>
                <c:pt idx="0">
                  <c:v>-0.21678117507010189</c:v>
                </c:pt>
                <c:pt idx="1">
                  <c:v>-0.26441491339329831</c:v>
                </c:pt>
                <c:pt idx="2">
                  <c:v>-0.37890950663557404</c:v>
                </c:pt>
                <c:pt idx="3">
                  <c:v>-0.61414382098559883</c:v>
                </c:pt>
                <c:pt idx="4">
                  <c:v>-0.92460735449662146</c:v>
                </c:pt>
                <c:pt idx="5">
                  <c:v>-1.2066486132396883</c:v>
                </c:pt>
                <c:pt idx="6">
                  <c:v>-1.2480963626309667</c:v>
                </c:pt>
                <c:pt idx="7">
                  <c:v>-1.1547382959079082</c:v>
                </c:pt>
                <c:pt idx="8">
                  <c:v>-0.88047737519372782</c:v>
                </c:pt>
                <c:pt idx="9">
                  <c:v>-0.46573633583398671</c:v>
                </c:pt>
                <c:pt idx="10">
                  <c:v>9.3261229830362433E-2</c:v>
                </c:pt>
                <c:pt idx="11">
                  <c:v>0.57457155649305425</c:v>
                </c:pt>
                <c:pt idx="12">
                  <c:v>0.95175373645095174</c:v>
                </c:pt>
                <c:pt idx="13">
                  <c:v>1.1826982571268139</c:v>
                </c:pt>
                <c:pt idx="14">
                  <c:v>1.2651550092235295</c:v>
                </c:pt>
                <c:pt idx="15">
                  <c:v>1.1646028111366378</c:v>
                </c:pt>
                <c:pt idx="16">
                  <c:v>0.91171317799069163</c:v>
                </c:pt>
                <c:pt idx="17">
                  <c:v>0.62181265511911821</c:v>
                </c:pt>
                <c:pt idx="18">
                  <c:v>0.40753751326680804</c:v>
                </c:pt>
                <c:pt idx="19">
                  <c:v>0.32005773328963516</c:v>
                </c:pt>
                <c:pt idx="20">
                  <c:v>0.26061768338362046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'Anlage 6b'!$J$3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6b'!$J$4:$J$24</c:f>
              <c:numCache>
                <c:formatCode>General</c:formatCode>
                <c:ptCount val="21"/>
                <c:pt idx="0">
                  <c:v>-0.20228678102728415</c:v>
                </c:pt>
                <c:pt idx="1">
                  <c:v>-0.21790151736432989</c:v>
                </c:pt>
                <c:pt idx="2">
                  <c:v>-0.25287770223624484</c:v>
                </c:pt>
                <c:pt idx="3">
                  <c:v>-0.31332791741877503</c:v>
                </c:pt>
                <c:pt idx="4">
                  <c:v>-0.43676783645702166</c:v>
                </c:pt>
                <c:pt idx="5">
                  <c:v>-0.57411625139638489</c:v>
                </c:pt>
                <c:pt idx="6">
                  <c:v>-0.64331965924148338</c:v>
                </c:pt>
                <c:pt idx="7">
                  <c:v>-0.60343741839595666</c:v>
                </c:pt>
                <c:pt idx="8">
                  <c:v>-0.47172132588323235</c:v>
                </c:pt>
                <c:pt idx="9">
                  <c:v>-0.27049630194393914</c:v>
                </c:pt>
                <c:pt idx="10">
                  <c:v>-6.2028639693619859E-3</c:v>
                </c:pt>
                <c:pt idx="11">
                  <c:v>0.27102691658842187</c:v>
                </c:pt>
                <c:pt idx="12">
                  <c:v>0.51941366080685902</c:v>
                </c:pt>
                <c:pt idx="13">
                  <c:v>0.64285737943732046</c:v>
                </c:pt>
                <c:pt idx="14">
                  <c:v>0.67809393623968761</c:v>
                </c:pt>
                <c:pt idx="15">
                  <c:v>0.63059091755748953</c:v>
                </c:pt>
                <c:pt idx="16">
                  <c:v>0.52331925486721131</c:v>
                </c:pt>
                <c:pt idx="17">
                  <c:v>0.38236856696320271</c:v>
                </c:pt>
                <c:pt idx="18">
                  <c:v>0.29057075867283677</c:v>
                </c:pt>
                <c:pt idx="19">
                  <c:v>0.250796872822386</c:v>
                </c:pt>
                <c:pt idx="20">
                  <c:v>0.22138321546204251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'Anlage 6b'!$K$3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6b'!$K$4:$K$24</c:f>
              <c:numCache>
                <c:formatCode>General</c:formatCode>
                <c:ptCount val="21"/>
                <c:pt idx="0">
                  <c:v>-0.2410265360199032</c:v>
                </c:pt>
                <c:pt idx="1">
                  <c:v>-0.26688133610107989</c:v>
                </c:pt>
                <c:pt idx="2">
                  <c:v>-0.31930625354655906</c:v>
                </c:pt>
                <c:pt idx="3">
                  <c:v>-0.4078739707517422</c:v>
                </c:pt>
                <c:pt idx="4">
                  <c:v>-0.53311071838963842</c:v>
                </c:pt>
                <c:pt idx="5">
                  <c:v>-0.65114343586979173</c:v>
                </c:pt>
                <c:pt idx="6">
                  <c:v>-0.70023135602803321</c:v>
                </c:pt>
                <c:pt idx="7">
                  <c:v>-0.62331940209871639</c:v>
                </c:pt>
                <c:pt idx="8">
                  <c:v>-0.47687601225875481</c:v>
                </c:pt>
                <c:pt idx="9">
                  <c:v>-0.23796522971044234</c:v>
                </c:pt>
                <c:pt idx="10">
                  <c:v>6.1550094955158931E-2</c:v>
                </c:pt>
                <c:pt idx="11">
                  <c:v>0.34105605112173715</c:v>
                </c:pt>
                <c:pt idx="12">
                  <c:v>0.53509271157566729</c:v>
                </c:pt>
                <c:pt idx="13">
                  <c:v>0.64936771193964871</c:v>
                </c:pt>
                <c:pt idx="14">
                  <c:v>0.68504360838838896</c:v>
                </c:pt>
                <c:pt idx="15">
                  <c:v>0.65852612947498268</c:v>
                </c:pt>
                <c:pt idx="16">
                  <c:v>0.55391232685518321</c:v>
                </c:pt>
                <c:pt idx="17">
                  <c:v>0.44252444172730127</c:v>
                </c:pt>
                <c:pt idx="18">
                  <c:v>0.36372685675923444</c:v>
                </c:pt>
                <c:pt idx="19">
                  <c:v>0.32291524272237226</c:v>
                </c:pt>
                <c:pt idx="20">
                  <c:v>0.287962590471814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'Anlage 6b'!$L$3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6b'!$L$4:$L$24</c:f>
              <c:numCache>
                <c:formatCode>General</c:formatCode>
                <c:ptCount val="21"/>
                <c:pt idx="0">
                  <c:v>-0.20540720193005776</c:v>
                </c:pt>
                <c:pt idx="1">
                  <c:v>-0.22120989370826194</c:v>
                </c:pt>
                <c:pt idx="2">
                  <c:v>-0.25798279572058791</c:v>
                </c:pt>
                <c:pt idx="3">
                  <c:v>-0.33042895923691895</c:v>
                </c:pt>
                <c:pt idx="4">
                  <c:v>-0.4663883811486742</c:v>
                </c:pt>
                <c:pt idx="5">
                  <c:v>-0.6177701125366365</c:v>
                </c:pt>
                <c:pt idx="6">
                  <c:v>-0.70249598990265871</c:v>
                </c:pt>
                <c:pt idx="7">
                  <c:v>-0.66437187242125928</c:v>
                </c:pt>
                <c:pt idx="8">
                  <c:v>-0.51645007173851432</c:v>
                </c:pt>
                <c:pt idx="9">
                  <c:v>-0.28970370039987797</c:v>
                </c:pt>
                <c:pt idx="10">
                  <c:v>-2.0331934168492205E-3</c:v>
                </c:pt>
                <c:pt idx="11">
                  <c:v>0.29498508797760142</c:v>
                </c:pt>
                <c:pt idx="12">
                  <c:v>0.55696587107925144</c:v>
                </c:pt>
                <c:pt idx="13">
                  <c:v>0.72565528300518822</c:v>
                </c:pt>
                <c:pt idx="14">
                  <c:v>0.77956545121305343</c:v>
                </c:pt>
                <c:pt idx="15">
                  <c:v>0.70360803975227182</c:v>
                </c:pt>
                <c:pt idx="16">
                  <c:v>0.55668347330790091</c:v>
                </c:pt>
                <c:pt idx="17">
                  <c:v>0.39606249180865166</c:v>
                </c:pt>
                <c:pt idx="18">
                  <c:v>0.29073033017304822</c:v>
                </c:pt>
                <c:pt idx="19">
                  <c:v>0.24547449591256315</c:v>
                </c:pt>
                <c:pt idx="20">
                  <c:v>0.21370298797105625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'Anlage 6b'!$M$3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6b'!$M$4:$M$24</c:f>
              <c:numCache>
                <c:formatCode>General</c:formatCode>
                <c:ptCount val="21"/>
                <c:pt idx="0">
                  <c:v>-0.24734924180558024</c:v>
                </c:pt>
                <c:pt idx="1">
                  <c:v>-0.25551043106761179</c:v>
                </c:pt>
                <c:pt idx="2">
                  <c:v>-0.31206863156401188</c:v>
                </c:pt>
                <c:pt idx="3">
                  <c:v>-0.40854781850998534</c:v>
                </c:pt>
                <c:pt idx="4">
                  <c:v>-0.55032179110209023</c:v>
                </c:pt>
                <c:pt idx="5">
                  <c:v>-0.67832858911153604</c:v>
                </c:pt>
                <c:pt idx="6">
                  <c:v>-0.73275288474428257</c:v>
                </c:pt>
                <c:pt idx="7">
                  <c:v>-0.6911686043004327</c:v>
                </c:pt>
                <c:pt idx="8">
                  <c:v>-0.53805326740211024</c:v>
                </c:pt>
                <c:pt idx="9">
                  <c:v>-0.27295170857476081</c:v>
                </c:pt>
                <c:pt idx="10">
                  <c:v>3.2294784135256709E-2</c:v>
                </c:pt>
                <c:pt idx="11">
                  <c:v>0.35449232050326362</c:v>
                </c:pt>
                <c:pt idx="12">
                  <c:v>0.58009318952682287</c:v>
                </c:pt>
                <c:pt idx="13">
                  <c:v>0.73111278533915158</c:v>
                </c:pt>
                <c:pt idx="14">
                  <c:v>0.77880754391313578</c:v>
                </c:pt>
                <c:pt idx="15">
                  <c:v>0.72538244290148868</c:v>
                </c:pt>
                <c:pt idx="16">
                  <c:v>0.60221233305223443</c:v>
                </c:pt>
                <c:pt idx="17">
                  <c:v>0.46746835061037273</c:v>
                </c:pt>
                <c:pt idx="18">
                  <c:v>0.36610441002208732</c:v>
                </c:pt>
                <c:pt idx="19">
                  <c:v>0.33004929331035099</c:v>
                </c:pt>
                <c:pt idx="20">
                  <c:v>0.29143605090315311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'Anlage 6b'!$N$3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6b'!$N$4:$N$24</c:f>
              <c:numCache>
                <c:formatCode>General</c:formatCode>
                <c:ptCount val="21"/>
                <c:pt idx="0">
                  <c:v>-9.7855876969008521E-2</c:v>
                </c:pt>
                <c:pt idx="1">
                  <c:v>-0.10445691553115903</c:v>
                </c:pt>
                <c:pt idx="2">
                  <c:v>-0.12403580591294838</c:v>
                </c:pt>
                <c:pt idx="3">
                  <c:v>-0.2073773721885496</c:v>
                </c:pt>
                <c:pt idx="4">
                  <c:v>-0.3404745294318976</c:v>
                </c:pt>
                <c:pt idx="5">
                  <c:v>-0.47767121960266856</c:v>
                </c:pt>
                <c:pt idx="6">
                  <c:v>-0.52573487019832099</c:v>
                </c:pt>
                <c:pt idx="7">
                  <c:v>-0.48292511476818345</c:v>
                </c:pt>
                <c:pt idx="8">
                  <c:v>-0.37671136045295422</c:v>
                </c:pt>
                <c:pt idx="9">
                  <c:v>-0.17765655124207685</c:v>
                </c:pt>
                <c:pt idx="10">
                  <c:v>6.8954842226940399E-2</c:v>
                </c:pt>
                <c:pt idx="11">
                  <c:v>0.29392655862227174</c:v>
                </c:pt>
                <c:pt idx="12">
                  <c:v>0.43960736756466745</c:v>
                </c:pt>
                <c:pt idx="13">
                  <c:v>0.51003811307028823</c:v>
                </c:pt>
                <c:pt idx="14">
                  <c:v>0.51231129969911859</c:v>
                </c:pt>
                <c:pt idx="15">
                  <c:v>0.43402725793448776</c:v>
                </c:pt>
                <c:pt idx="16">
                  <c:v>0.33581531565308964</c:v>
                </c:pt>
                <c:pt idx="17">
                  <c:v>0.23080032671632911</c:v>
                </c:pt>
                <c:pt idx="18">
                  <c:v>0.17451295813906456</c:v>
                </c:pt>
                <c:pt idx="19">
                  <c:v>0.16144369879756115</c:v>
                </c:pt>
                <c:pt idx="20">
                  <c:v>0.14870307240685351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'Anlage 6b'!$O$3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6b'!$O$4:$O$24</c:f>
              <c:numCache>
                <c:formatCode>General</c:formatCode>
                <c:ptCount val="21"/>
                <c:pt idx="0">
                  <c:v>-0.10297110339247603</c:v>
                </c:pt>
                <c:pt idx="1">
                  <c:v>-0.11279241031079067</c:v>
                </c:pt>
                <c:pt idx="2">
                  <c:v>-0.13398954937119362</c:v>
                </c:pt>
                <c:pt idx="3">
                  <c:v>-0.22361168058595157</c:v>
                </c:pt>
                <c:pt idx="4">
                  <c:v>-0.37625327036212652</c:v>
                </c:pt>
                <c:pt idx="5">
                  <c:v>-0.54798209603901693</c:v>
                </c:pt>
                <c:pt idx="6">
                  <c:v>-0.62491756845607904</c:v>
                </c:pt>
                <c:pt idx="7">
                  <c:v>-0.55280669203680488</c:v>
                </c:pt>
                <c:pt idx="8">
                  <c:v>-0.43419959649012102</c:v>
                </c:pt>
                <c:pt idx="9">
                  <c:v>-0.20665803825434353</c:v>
                </c:pt>
                <c:pt idx="10">
                  <c:v>6.4038846727436677E-2</c:v>
                </c:pt>
                <c:pt idx="11">
                  <c:v>0.31657567692458155</c:v>
                </c:pt>
                <c:pt idx="12">
                  <c:v>0.49811849716172879</c:v>
                </c:pt>
                <c:pt idx="13">
                  <c:v>0.62399592120099245</c:v>
                </c:pt>
                <c:pt idx="14">
                  <c:v>0.63492765129990603</c:v>
                </c:pt>
                <c:pt idx="15">
                  <c:v>0.50624568109713952</c:v>
                </c:pt>
                <c:pt idx="16">
                  <c:v>0.37648708679686482</c:v>
                </c:pt>
                <c:pt idx="17">
                  <c:v>0.24234046752277008</c:v>
                </c:pt>
                <c:pt idx="18">
                  <c:v>0.17375235126256855</c:v>
                </c:pt>
                <c:pt idx="19">
                  <c:v>0.15594129647098803</c:v>
                </c:pt>
                <c:pt idx="20">
                  <c:v>0.14342120573753467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16608"/>
        <c:axId val="62217168"/>
      </c:scatterChart>
      <c:valAx>
        <c:axId val="62216608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5802677124031668"/>
              <c:y val="0.93133830288800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217168"/>
        <c:crossesAt val="0"/>
        <c:crossBetween val="midCat"/>
        <c:majorUnit val="10"/>
      </c:valAx>
      <c:valAx>
        <c:axId val="6221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normierter</a:t>
                </a:r>
                <a:r>
                  <a:rPr lang="en-US" sz="1200" baseline="0"/>
                  <a:t> </a:t>
                </a:r>
                <a:r>
                  <a:rPr lang="en-US" sz="1200"/>
                  <a:t>Windkraftkoeffizient CFx</a:t>
                </a:r>
                <a:r>
                  <a:rPr lang="en-US" sz="1200" baseline="-25000"/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1.7338532526677448E-3"/>
              <c:y val="0.141820289648657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2166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7.9117450237254694E-2"/>
          <c:w val="0.17566582012760615"/>
          <c:h val="0.841765099525490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161607137249908E-2"/>
          <c:y val="3.6575238171039116E-2"/>
          <c:w val="0.74235909984892268"/>
          <c:h val="0.868162891501663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6b'!$B$3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6b'!$B$4:$B$24</c:f>
              <c:numCache>
                <c:formatCode>General</c:formatCode>
                <c:ptCount val="21"/>
                <c:pt idx="0">
                  <c:v>-0.20763333120035712</c:v>
                </c:pt>
                <c:pt idx="1">
                  <c:v>-0.22666804049929301</c:v>
                </c:pt>
                <c:pt idx="2">
                  <c:v>-0.3256348554791651</c:v>
                </c:pt>
                <c:pt idx="3">
                  <c:v>-0.5840527398789741</c:v>
                </c:pt>
                <c:pt idx="4">
                  <c:v>-0.90546785246545991</c:v>
                </c:pt>
                <c:pt idx="5">
                  <c:v>-1.2035038071259339</c:v>
                </c:pt>
                <c:pt idx="6">
                  <c:v>-1.3379933469765117</c:v>
                </c:pt>
                <c:pt idx="7">
                  <c:v>-1.2852299463298</c:v>
                </c:pt>
                <c:pt idx="8">
                  <c:v>-1.0043908875807226</c:v>
                </c:pt>
                <c:pt idx="9">
                  <c:v>-0.53541447251255836</c:v>
                </c:pt>
                <c:pt idx="10">
                  <c:v>4.2647444729269644E-2</c:v>
                </c:pt>
                <c:pt idx="11">
                  <c:v>0.58419117169126944</c:v>
                </c:pt>
                <c:pt idx="12">
                  <c:v>0.98242737157589233</c:v>
                </c:pt>
                <c:pt idx="13">
                  <c:v>1.2418048805452386</c:v>
                </c:pt>
                <c:pt idx="14">
                  <c:v>1.3317281792561138</c:v>
                </c:pt>
                <c:pt idx="15">
                  <c:v>1.2401304832018729</c:v>
                </c:pt>
                <c:pt idx="16">
                  <c:v>0.95773220425113004</c:v>
                </c:pt>
                <c:pt idx="17">
                  <c:v>0.62724532979137193</c:v>
                </c:pt>
                <c:pt idx="18">
                  <c:v>0.39747184454381962</c:v>
                </c:pt>
                <c:pt idx="19">
                  <c:v>0.31051226252837688</c:v>
                </c:pt>
                <c:pt idx="20">
                  <c:v>0.26382855636613656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6b'!$C$3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6b'!$C$4:$C$24</c:f>
              <c:numCache>
                <c:formatCode>General</c:formatCode>
                <c:ptCount val="21"/>
                <c:pt idx="0">
                  <c:v>-0.20638883533439306</c:v>
                </c:pt>
                <c:pt idx="1">
                  <c:v>-0.26081963006580733</c:v>
                </c:pt>
                <c:pt idx="2">
                  <c:v>-0.38379102543408677</c:v>
                </c:pt>
                <c:pt idx="3">
                  <c:v>-0.70954705726518297</c:v>
                </c:pt>
                <c:pt idx="4">
                  <c:v>-1.1158671930830204</c:v>
                </c:pt>
                <c:pt idx="5">
                  <c:v>-1.4126545750352719</c:v>
                </c:pt>
                <c:pt idx="6">
                  <c:v>-1.524903355770153</c:v>
                </c:pt>
                <c:pt idx="7">
                  <c:v>-1.435238584040115</c:v>
                </c:pt>
                <c:pt idx="8">
                  <c:v>-1.1123350235373328</c:v>
                </c:pt>
                <c:pt idx="9">
                  <c:v>-0.60412578975659392</c:v>
                </c:pt>
                <c:pt idx="10">
                  <c:v>3.6371732759959953E-2</c:v>
                </c:pt>
                <c:pt idx="11">
                  <c:v>0.72634838245698097</c:v>
                </c:pt>
                <c:pt idx="12">
                  <c:v>1.1366631137470691</c:v>
                </c:pt>
                <c:pt idx="13">
                  <c:v>1.4121083752120529</c:v>
                </c:pt>
                <c:pt idx="14">
                  <c:v>1.496199159651171</c:v>
                </c:pt>
                <c:pt idx="15">
                  <c:v>1.3633222376251111</c:v>
                </c:pt>
                <c:pt idx="16">
                  <c:v>1.0789675700222974</c:v>
                </c:pt>
                <c:pt idx="17">
                  <c:v>0.73260655791141527</c:v>
                </c:pt>
                <c:pt idx="18">
                  <c:v>0.45368798794640303</c:v>
                </c:pt>
                <c:pt idx="19">
                  <c:v>0.34553341522033637</c:v>
                </c:pt>
                <c:pt idx="20">
                  <c:v>0.28786130857018971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'Anlage 6b'!$D$3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6b'!$D$4:$D$24</c:f>
              <c:numCache>
                <c:formatCode>General</c:formatCode>
                <c:ptCount val="21"/>
                <c:pt idx="0">
                  <c:v>-0.20142775616770495</c:v>
                </c:pt>
                <c:pt idx="1">
                  <c:v>-0.25367328444190151</c:v>
                </c:pt>
                <c:pt idx="2">
                  <c:v>-0.35459796959510897</c:v>
                </c:pt>
                <c:pt idx="3">
                  <c:v>-0.61983128541952537</c:v>
                </c:pt>
                <c:pt idx="4">
                  <c:v>-0.95715063356438623</c:v>
                </c:pt>
                <c:pt idx="5">
                  <c:v>-1.2882252159286289</c:v>
                </c:pt>
                <c:pt idx="6">
                  <c:v>-1.4087186995600032</c:v>
                </c:pt>
                <c:pt idx="7">
                  <c:v>-1.3273286074667137</c:v>
                </c:pt>
                <c:pt idx="8">
                  <c:v>-1.0523211133145054</c:v>
                </c:pt>
                <c:pt idx="9">
                  <c:v>-0.56765756498407605</c:v>
                </c:pt>
                <c:pt idx="10">
                  <c:v>5.1958492639952641E-2</c:v>
                </c:pt>
                <c:pt idx="11">
                  <c:v>0.59979702256369927</c:v>
                </c:pt>
                <c:pt idx="12">
                  <c:v>1.0320686643965897</c:v>
                </c:pt>
                <c:pt idx="13">
                  <c:v>1.315827931963939</c:v>
                </c:pt>
                <c:pt idx="14">
                  <c:v>1.4211617825066354</c:v>
                </c:pt>
                <c:pt idx="15">
                  <c:v>1.3744573258210169</c:v>
                </c:pt>
                <c:pt idx="16">
                  <c:v>1.029030683841629</c:v>
                </c:pt>
                <c:pt idx="17">
                  <c:v>0.64725069887000519</c:v>
                </c:pt>
                <c:pt idx="18">
                  <c:v>0.37980274230175015</c:v>
                </c:pt>
                <c:pt idx="19">
                  <c:v>0.29639470264048084</c:v>
                </c:pt>
                <c:pt idx="20">
                  <c:v>0.24875153808836239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'Anlage 6b'!$E$3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6b'!$E$4:$E$24</c:f>
              <c:numCache>
                <c:formatCode>General</c:formatCode>
                <c:ptCount val="21"/>
                <c:pt idx="0">
                  <c:v>-0.21005459778311109</c:v>
                </c:pt>
                <c:pt idx="1">
                  <c:v>-0.27029148395593111</c:v>
                </c:pt>
                <c:pt idx="2">
                  <c:v>-0.41011582806099051</c:v>
                </c:pt>
                <c:pt idx="3">
                  <c:v>-0.75932546012221369</c:v>
                </c:pt>
                <c:pt idx="4">
                  <c:v>-1.2053748988475188</c:v>
                </c:pt>
                <c:pt idx="5">
                  <c:v>-1.5224769809238636</c:v>
                </c:pt>
                <c:pt idx="6">
                  <c:v>-1.6179444472920894</c:v>
                </c:pt>
                <c:pt idx="7">
                  <c:v>-1.4845168001972335</c:v>
                </c:pt>
                <c:pt idx="8">
                  <c:v>-1.1423028572354565</c:v>
                </c:pt>
                <c:pt idx="9">
                  <c:v>-0.60710130955818076</c:v>
                </c:pt>
                <c:pt idx="10">
                  <c:v>8.1462665404986603E-2</c:v>
                </c:pt>
                <c:pt idx="11">
                  <c:v>0.7295366533431501</c:v>
                </c:pt>
                <c:pt idx="12">
                  <c:v>1.1622613933450086</c:v>
                </c:pt>
                <c:pt idx="13">
                  <c:v>1.4726457852909649</c:v>
                </c:pt>
                <c:pt idx="14">
                  <c:v>1.5920799058848176</c:v>
                </c:pt>
                <c:pt idx="15">
                  <c:v>1.467404748531326</c:v>
                </c:pt>
                <c:pt idx="16">
                  <c:v>1.1695583170211685</c:v>
                </c:pt>
                <c:pt idx="17">
                  <c:v>0.75972826948247607</c:v>
                </c:pt>
                <c:pt idx="18">
                  <c:v>0.44546822156233107</c:v>
                </c:pt>
                <c:pt idx="19">
                  <c:v>0.32952226757942726</c:v>
                </c:pt>
                <c:pt idx="20">
                  <c:v>0.27498126605448214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452496"/>
        <c:axId val="254453056"/>
      </c:scatterChart>
      <c:valAx>
        <c:axId val="25445249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7121279348879399"/>
              <c:y val="0.924688259584178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453056"/>
        <c:crossesAt val="0"/>
        <c:crossBetween val="midCat"/>
        <c:majorUnit val="10"/>
      </c:valAx>
      <c:valAx>
        <c:axId val="25445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</a:t>
                </a:r>
                <a:r>
                  <a:rPr lang="en-US" sz="1200" b="0" i="0" baseline="0">
                    <a:effectLst/>
                  </a:rPr>
                  <a:t>Windkraftkoeffizient CFx</a:t>
                </a:r>
                <a:r>
                  <a:rPr lang="en-US" sz="1200" b="0" i="0" baseline="-25000">
                    <a:effectLst/>
                  </a:rPr>
                  <a:t>s</a:t>
                </a:r>
                <a:r>
                  <a:rPr lang="en-US" sz="1200" b="0" i="0" baseline="0">
                    <a:effectLst/>
                  </a:rPr>
                  <a:t> [ - ]</a:t>
                </a:r>
                <a:endParaRPr lang="de-DE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3.4677065053354897E-3"/>
              <c:y val="0.138578524444407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45249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4025108925576197"/>
          <c:y val="0.37974784292492991"/>
          <c:w val="0.1562812042389026"/>
          <c:h val="0.240504314150140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21022274416818E-2"/>
          <c:y val="3.6575238171039116E-2"/>
          <c:w val="0.7295807379006396"/>
          <c:h val="0.876292438534225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6a'!$B$3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6a'!$B$4:$B$24</c:f>
              <c:numCache>
                <c:formatCode>General</c:formatCode>
                <c:ptCount val="21"/>
                <c:pt idx="0">
                  <c:v>-0.20763333120035712</c:v>
                </c:pt>
                <c:pt idx="1">
                  <c:v>-0.22666804049929301</c:v>
                </c:pt>
                <c:pt idx="2">
                  <c:v>-0.3256348554791651</c:v>
                </c:pt>
                <c:pt idx="3">
                  <c:v>-0.5840527398789741</c:v>
                </c:pt>
                <c:pt idx="4">
                  <c:v>-0.90546785246545991</c:v>
                </c:pt>
                <c:pt idx="5">
                  <c:v>-1.2035038071259339</c:v>
                </c:pt>
                <c:pt idx="6">
                  <c:v>-1.3379933469765117</c:v>
                </c:pt>
                <c:pt idx="7">
                  <c:v>-1.2852299463298</c:v>
                </c:pt>
                <c:pt idx="8">
                  <c:v>-1.0043908875807226</c:v>
                </c:pt>
                <c:pt idx="9">
                  <c:v>-0.53541447251255836</c:v>
                </c:pt>
                <c:pt idx="10">
                  <c:v>4.2647444729269644E-2</c:v>
                </c:pt>
                <c:pt idx="11">
                  <c:v>0.58419117169126944</c:v>
                </c:pt>
                <c:pt idx="12">
                  <c:v>0.98242737157589233</c:v>
                </c:pt>
                <c:pt idx="13">
                  <c:v>1.2418048805452386</c:v>
                </c:pt>
                <c:pt idx="14">
                  <c:v>1.3317281792561138</c:v>
                </c:pt>
                <c:pt idx="15">
                  <c:v>1.2401304832018729</c:v>
                </c:pt>
                <c:pt idx="16">
                  <c:v>0.95773220425113004</c:v>
                </c:pt>
                <c:pt idx="17">
                  <c:v>0.62724532979137193</c:v>
                </c:pt>
                <c:pt idx="18">
                  <c:v>0.39747184454381962</c:v>
                </c:pt>
                <c:pt idx="19">
                  <c:v>0.31051226252837688</c:v>
                </c:pt>
                <c:pt idx="20">
                  <c:v>0.26382855636613656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6a'!$C$3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6a'!$C$4:$C$24</c:f>
              <c:numCache>
                <c:formatCode>General</c:formatCode>
                <c:ptCount val="21"/>
                <c:pt idx="0">
                  <c:v>-0.20638883533439306</c:v>
                </c:pt>
                <c:pt idx="1">
                  <c:v>-0.26081963006580733</c:v>
                </c:pt>
                <c:pt idx="2">
                  <c:v>-0.38379102543408677</c:v>
                </c:pt>
                <c:pt idx="3">
                  <c:v>-0.70954705726518297</c:v>
                </c:pt>
                <c:pt idx="4">
                  <c:v>-1.1158671930830204</c:v>
                </c:pt>
                <c:pt idx="5">
                  <c:v>-1.4126545750352719</c:v>
                </c:pt>
                <c:pt idx="6">
                  <c:v>-1.524903355770153</c:v>
                </c:pt>
                <c:pt idx="7">
                  <c:v>-1.435238584040115</c:v>
                </c:pt>
                <c:pt idx="8">
                  <c:v>-1.1123350235373328</c:v>
                </c:pt>
                <c:pt idx="9">
                  <c:v>-0.60412578975659392</c:v>
                </c:pt>
                <c:pt idx="10">
                  <c:v>3.6371732759959953E-2</c:v>
                </c:pt>
                <c:pt idx="11">
                  <c:v>0.72634838245698097</c:v>
                </c:pt>
                <c:pt idx="12">
                  <c:v>1.1366631137470691</c:v>
                </c:pt>
                <c:pt idx="13">
                  <c:v>1.4121083752120529</c:v>
                </c:pt>
                <c:pt idx="14">
                  <c:v>1.496199159651171</c:v>
                </c:pt>
                <c:pt idx="15">
                  <c:v>1.3633222376251111</c:v>
                </c:pt>
                <c:pt idx="16">
                  <c:v>1.0789675700222974</c:v>
                </c:pt>
                <c:pt idx="17">
                  <c:v>0.73260655791141527</c:v>
                </c:pt>
                <c:pt idx="18">
                  <c:v>0.45368798794640303</c:v>
                </c:pt>
                <c:pt idx="19">
                  <c:v>0.34553341522033637</c:v>
                </c:pt>
                <c:pt idx="20">
                  <c:v>0.28786130857018971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'Anlage 6a'!$F$3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6a'!$F$4:$F$24</c:f>
              <c:numCache>
                <c:formatCode>General</c:formatCode>
                <c:ptCount val="21"/>
                <c:pt idx="0">
                  <c:v>-0.18582758085209247</c:v>
                </c:pt>
                <c:pt idx="1">
                  <c:v>-0.24915945246614002</c:v>
                </c:pt>
                <c:pt idx="2">
                  <c:v>-0.33760992337932855</c:v>
                </c:pt>
                <c:pt idx="3">
                  <c:v>-0.56357892826872458</c:v>
                </c:pt>
                <c:pt idx="4">
                  <c:v>-0.8549934750485858</c:v>
                </c:pt>
                <c:pt idx="5">
                  <c:v>-1.1149067611222816</c:v>
                </c:pt>
                <c:pt idx="6">
                  <c:v>-1.2164728055260605</c:v>
                </c:pt>
                <c:pt idx="7">
                  <c:v>-1.140059076935134</c:v>
                </c:pt>
                <c:pt idx="8">
                  <c:v>-0.86524231607857294</c:v>
                </c:pt>
                <c:pt idx="9">
                  <c:v>-0.43517149339331523</c:v>
                </c:pt>
                <c:pt idx="10">
                  <c:v>0.10352466473558644</c:v>
                </c:pt>
                <c:pt idx="11">
                  <c:v>0.5591339920151398</c:v>
                </c:pt>
                <c:pt idx="12">
                  <c:v>0.92545831966236003</c:v>
                </c:pt>
                <c:pt idx="13">
                  <c:v>1.1795592498976886</c:v>
                </c:pt>
                <c:pt idx="14">
                  <c:v>1.2172354221621109</c:v>
                </c:pt>
                <c:pt idx="15">
                  <c:v>1.113636313104545</c:v>
                </c:pt>
                <c:pt idx="16">
                  <c:v>0.81564333256911448</c:v>
                </c:pt>
                <c:pt idx="17">
                  <c:v>0.56400386454794915</c:v>
                </c:pt>
                <c:pt idx="18">
                  <c:v>0.360318646823789</c:v>
                </c:pt>
                <c:pt idx="19">
                  <c:v>0.29365779707838968</c:v>
                </c:pt>
                <c:pt idx="20">
                  <c:v>0.26306326764512139</c:v>
                </c:pt>
              </c:numCache>
            </c:numRef>
          </c:yVal>
          <c:smooth val="1"/>
        </c:ser>
        <c:ser>
          <c:idx val="5"/>
          <c:order val="3"/>
          <c:tx>
            <c:strRef>
              <c:f>'Anlage 6a'!$G$3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6a'!$G$4:$G$24</c:f>
              <c:numCache>
                <c:formatCode>General</c:formatCode>
                <c:ptCount val="21"/>
                <c:pt idx="0">
                  <c:v>-0.2096418680912609</c:v>
                </c:pt>
                <c:pt idx="1">
                  <c:v>-0.26110484568560099</c:v>
                </c:pt>
                <c:pt idx="2">
                  <c:v>-0.3643808412022646</c:v>
                </c:pt>
                <c:pt idx="3">
                  <c:v>-0.59590936626451485</c:v>
                </c:pt>
                <c:pt idx="4">
                  <c:v>-0.8795030860167582</c:v>
                </c:pt>
                <c:pt idx="5">
                  <c:v>-1.0933622129029874</c:v>
                </c:pt>
                <c:pt idx="6">
                  <c:v>-1.1661000095553984</c:v>
                </c:pt>
                <c:pt idx="7">
                  <c:v>-1.0870984945700226</c:v>
                </c:pt>
                <c:pt idx="8">
                  <c:v>-0.83073294454587387</c:v>
                </c:pt>
                <c:pt idx="9">
                  <c:v>-0.43248532139465184</c:v>
                </c:pt>
                <c:pt idx="10">
                  <c:v>0.1145439900193416</c:v>
                </c:pt>
                <c:pt idx="11">
                  <c:v>0.57497000989315683</c:v>
                </c:pt>
                <c:pt idx="12">
                  <c:v>0.94440373183802384</c:v>
                </c:pt>
                <c:pt idx="13">
                  <c:v>1.1514203861909535</c:v>
                </c:pt>
                <c:pt idx="14">
                  <c:v>1.1690803786706299</c:v>
                </c:pt>
                <c:pt idx="15">
                  <c:v>1.0317591704150144</c:v>
                </c:pt>
                <c:pt idx="16">
                  <c:v>0.82734029776706619</c:v>
                </c:pt>
                <c:pt idx="17">
                  <c:v>0.59712620266025906</c:v>
                </c:pt>
                <c:pt idx="18">
                  <c:v>0.40179898299287947</c:v>
                </c:pt>
                <c:pt idx="19">
                  <c:v>0.32420235568390687</c:v>
                </c:pt>
                <c:pt idx="20">
                  <c:v>0.27483422440161909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'Anlage 6a'!$J$3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6a'!$J$4:$J$24</c:f>
              <c:numCache>
                <c:formatCode>General</c:formatCode>
                <c:ptCount val="21"/>
                <c:pt idx="0">
                  <c:v>-0.20228678102728415</c:v>
                </c:pt>
                <c:pt idx="1">
                  <c:v>-0.21790151736432989</c:v>
                </c:pt>
                <c:pt idx="2">
                  <c:v>-0.25287770223624484</c:v>
                </c:pt>
                <c:pt idx="3">
                  <c:v>-0.31332791741877503</c:v>
                </c:pt>
                <c:pt idx="4">
                  <c:v>-0.43676783645702166</c:v>
                </c:pt>
                <c:pt idx="5">
                  <c:v>-0.57411625139638489</c:v>
                </c:pt>
                <c:pt idx="6">
                  <c:v>-0.64331965924148338</c:v>
                </c:pt>
                <c:pt idx="7">
                  <c:v>-0.60343741839595666</c:v>
                </c:pt>
                <c:pt idx="8">
                  <c:v>-0.47172132588323235</c:v>
                </c:pt>
                <c:pt idx="9">
                  <c:v>-0.27049630194393914</c:v>
                </c:pt>
                <c:pt idx="10">
                  <c:v>-6.2028639693619859E-3</c:v>
                </c:pt>
                <c:pt idx="11">
                  <c:v>0.27102691658842187</c:v>
                </c:pt>
                <c:pt idx="12">
                  <c:v>0.51941366080685902</c:v>
                </c:pt>
                <c:pt idx="13">
                  <c:v>0.64285737943732046</c:v>
                </c:pt>
                <c:pt idx="14">
                  <c:v>0.67809393623968761</c:v>
                </c:pt>
                <c:pt idx="15">
                  <c:v>0.63059091755748953</c:v>
                </c:pt>
                <c:pt idx="16">
                  <c:v>0.52331925486721131</c:v>
                </c:pt>
                <c:pt idx="17">
                  <c:v>0.38236856696320271</c:v>
                </c:pt>
                <c:pt idx="18">
                  <c:v>0.29057075867283677</c:v>
                </c:pt>
                <c:pt idx="19">
                  <c:v>0.250796872822386</c:v>
                </c:pt>
                <c:pt idx="20">
                  <c:v>0.22138321546204251</c:v>
                </c:pt>
              </c:numCache>
            </c:numRef>
          </c:yVal>
          <c:smooth val="1"/>
        </c:ser>
        <c:ser>
          <c:idx val="9"/>
          <c:order val="5"/>
          <c:tx>
            <c:strRef>
              <c:f>'Anlage 6a'!$K$3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6a'!$K$4:$K$24</c:f>
              <c:numCache>
                <c:formatCode>General</c:formatCode>
                <c:ptCount val="21"/>
                <c:pt idx="0">
                  <c:v>-0.2410265360199032</c:v>
                </c:pt>
                <c:pt idx="1">
                  <c:v>-0.26688133610107989</c:v>
                </c:pt>
                <c:pt idx="2">
                  <c:v>-0.31930625354655906</c:v>
                </c:pt>
                <c:pt idx="3">
                  <c:v>-0.4078739707517422</c:v>
                </c:pt>
                <c:pt idx="4">
                  <c:v>-0.53311071838963842</c:v>
                </c:pt>
                <c:pt idx="5">
                  <c:v>-0.65114343586979173</c:v>
                </c:pt>
                <c:pt idx="6">
                  <c:v>-0.70023135602803321</c:v>
                </c:pt>
                <c:pt idx="7">
                  <c:v>-0.62331940209871639</c:v>
                </c:pt>
                <c:pt idx="8">
                  <c:v>-0.47687601225875481</c:v>
                </c:pt>
                <c:pt idx="9">
                  <c:v>-0.23796522971044234</c:v>
                </c:pt>
                <c:pt idx="10">
                  <c:v>6.1550094955158931E-2</c:v>
                </c:pt>
                <c:pt idx="11">
                  <c:v>0.34105605112173715</c:v>
                </c:pt>
                <c:pt idx="12">
                  <c:v>0.53509271157566729</c:v>
                </c:pt>
                <c:pt idx="13">
                  <c:v>0.64936771193964871</c:v>
                </c:pt>
                <c:pt idx="14">
                  <c:v>0.68504360838838896</c:v>
                </c:pt>
                <c:pt idx="15">
                  <c:v>0.65852612947498268</c:v>
                </c:pt>
                <c:pt idx="16">
                  <c:v>0.55391232685518321</c:v>
                </c:pt>
                <c:pt idx="17">
                  <c:v>0.44252444172730127</c:v>
                </c:pt>
                <c:pt idx="18">
                  <c:v>0.36372685675923444</c:v>
                </c:pt>
                <c:pt idx="19">
                  <c:v>0.32291524272237226</c:v>
                </c:pt>
                <c:pt idx="20">
                  <c:v>0.287962590471814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6a'!$N$3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6a'!$N$4:$N$24</c:f>
              <c:numCache>
                <c:formatCode>General</c:formatCode>
                <c:ptCount val="21"/>
                <c:pt idx="0">
                  <c:v>-9.7855876969008521E-2</c:v>
                </c:pt>
                <c:pt idx="1">
                  <c:v>-0.10445691553115903</c:v>
                </c:pt>
                <c:pt idx="2">
                  <c:v>-0.12403580591294838</c:v>
                </c:pt>
                <c:pt idx="3">
                  <c:v>-0.2073773721885496</c:v>
                </c:pt>
                <c:pt idx="4">
                  <c:v>-0.3404745294318976</c:v>
                </c:pt>
                <c:pt idx="5">
                  <c:v>-0.47767121960266856</c:v>
                </c:pt>
                <c:pt idx="6">
                  <c:v>-0.52573487019832099</c:v>
                </c:pt>
                <c:pt idx="7">
                  <c:v>-0.48292511476818345</c:v>
                </c:pt>
                <c:pt idx="8">
                  <c:v>-0.37671136045295422</c:v>
                </c:pt>
                <c:pt idx="9">
                  <c:v>-0.17765655124207685</c:v>
                </c:pt>
                <c:pt idx="10">
                  <c:v>6.8954842226940399E-2</c:v>
                </c:pt>
                <c:pt idx="11">
                  <c:v>0.29392655862227174</c:v>
                </c:pt>
                <c:pt idx="12">
                  <c:v>0.43960736756466745</c:v>
                </c:pt>
                <c:pt idx="13">
                  <c:v>0.51003811307028823</c:v>
                </c:pt>
                <c:pt idx="14">
                  <c:v>0.51231129969911859</c:v>
                </c:pt>
                <c:pt idx="15">
                  <c:v>0.43402725793448776</c:v>
                </c:pt>
                <c:pt idx="16">
                  <c:v>0.33581531565308964</c:v>
                </c:pt>
                <c:pt idx="17">
                  <c:v>0.23080032671632911</c:v>
                </c:pt>
                <c:pt idx="18">
                  <c:v>0.17451295813906456</c:v>
                </c:pt>
                <c:pt idx="19">
                  <c:v>0.16144369879756115</c:v>
                </c:pt>
                <c:pt idx="20">
                  <c:v>0.14870307240685351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459216"/>
        <c:axId val="254459776"/>
      </c:scatterChart>
      <c:valAx>
        <c:axId val="25445921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7144706846372139"/>
              <c:y val="0.926167763312915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459776"/>
        <c:crossesAt val="0"/>
        <c:crossBetween val="midCat"/>
        <c:majorUnit val="10"/>
      </c:valAx>
      <c:valAx>
        <c:axId val="25445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</a:t>
                </a:r>
                <a:r>
                  <a:rPr lang="en-US" sz="1200" b="0" i="0" baseline="0">
                    <a:effectLst/>
                  </a:rPr>
                  <a:t>Windkraftkoeffizient CFx</a:t>
                </a:r>
                <a:r>
                  <a:rPr lang="en-US" sz="1200" b="0" i="0" baseline="-25000">
                    <a:effectLst/>
                  </a:rPr>
                  <a:t>s</a:t>
                </a:r>
                <a:r>
                  <a:rPr lang="en-US" sz="1200" b="0" i="0" baseline="0">
                    <a:effectLst/>
                  </a:rPr>
                  <a:t> [ - ]</a:t>
                </a:r>
                <a:endParaRPr lang="de-DE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5.7824688595860107E-3"/>
              <c:y val="0.149293210358149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45921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111822339839058"/>
          <c:y val="0.30361453416708467"/>
          <c:w val="0.17541407009627391"/>
          <c:h val="0.39277093166583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564726653256398E-2"/>
          <c:y val="3.6575238171039116E-2"/>
          <c:w val="0.72322623399155139"/>
          <c:h val="0.86816289150166359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'Anlage 6a'!$D$3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6a'!$D$4:$D$24</c:f>
              <c:numCache>
                <c:formatCode>General</c:formatCode>
                <c:ptCount val="21"/>
                <c:pt idx="0">
                  <c:v>-0.17600908990085817</c:v>
                </c:pt>
                <c:pt idx="1">
                  <c:v>-0.22166162586653079</c:v>
                </c:pt>
                <c:pt idx="2">
                  <c:v>-0.30985037562134116</c:v>
                </c:pt>
                <c:pt idx="3">
                  <c:v>-0.54161324394607502</c:v>
                </c:pt>
                <c:pt idx="4">
                  <c:v>-0.83636543005242414</c:v>
                </c:pt>
                <c:pt idx="5">
                  <c:v>-1.1256608928024574</c:v>
                </c:pt>
                <c:pt idx="6">
                  <c:v>-1.2309490060021335</c:v>
                </c:pt>
                <c:pt idx="7">
                  <c:v>-1.1598297307401888</c:v>
                </c:pt>
                <c:pt idx="8">
                  <c:v>-0.91952611180226251</c:v>
                </c:pt>
                <c:pt idx="9">
                  <c:v>-0.49602345421054528</c:v>
                </c:pt>
                <c:pt idx="10">
                  <c:v>4.540172206736199E-2</c:v>
                </c:pt>
                <c:pt idx="11">
                  <c:v>0.52410715422350151</c:v>
                </c:pt>
                <c:pt idx="12">
                  <c:v>0.90182936945589909</c:v>
                </c:pt>
                <c:pt idx="13">
                  <c:v>1.1497803538965969</c:v>
                </c:pt>
                <c:pt idx="14">
                  <c:v>1.2418218655656101</c:v>
                </c:pt>
                <c:pt idx="15">
                  <c:v>1.2010111596730937</c:v>
                </c:pt>
                <c:pt idx="16">
                  <c:v>0.89917475917383882</c:v>
                </c:pt>
                <c:pt idx="17">
                  <c:v>0.56557253386149375</c:v>
                </c:pt>
                <c:pt idx="18">
                  <c:v>0.33187449578063222</c:v>
                </c:pt>
                <c:pt idx="19">
                  <c:v>0.25899192274053973</c:v>
                </c:pt>
                <c:pt idx="20">
                  <c:v>0.21736096684668824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'Anlage 6a'!$E$3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6a'!$E$4:$E$24</c:f>
              <c:numCache>
                <c:formatCode>General</c:formatCode>
                <c:ptCount val="21"/>
                <c:pt idx="0">
                  <c:v>-0.183547289056402</c:v>
                </c:pt>
                <c:pt idx="1">
                  <c:v>-0.23618273372129922</c:v>
                </c:pt>
                <c:pt idx="2">
                  <c:v>-0.35836229834607614</c:v>
                </c:pt>
                <c:pt idx="3">
                  <c:v>-0.6635043040611952</c:v>
                </c:pt>
                <c:pt idx="4">
                  <c:v>-1.0532656619520344</c:v>
                </c:pt>
                <c:pt idx="5">
                  <c:v>-1.3303518487507193</c:v>
                </c:pt>
                <c:pt idx="6">
                  <c:v>-1.4137720396434892</c:v>
                </c:pt>
                <c:pt idx="7">
                  <c:v>-1.2971819570273388</c:v>
                </c:pt>
                <c:pt idx="8">
                  <c:v>-0.99815283711827396</c:v>
                </c:pt>
                <c:pt idx="9">
                  <c:v>-0.53048969519368916</c:v>
                </c:pt>
                <c:pt idx="10">
                  <c:v>7.1182690368114546E-2</c:v>
                </c:pt>
                <c:pt idx="11">
                  <c:v>0.63747462041595715</c:v>
                </c:pt>
                <c:pt idx="12">
                  <c:v>1.0155927562398019</c:v>
                </c:pt>
                <c:pt idx="13">
                  <c:v>1.2868089748246665</c:v>
                </c:pt>
                <c:pt idx="14">
                  <c:v>1.3911714086261495</c:v>
                </c:pt>
                <c:pt idx="15">
                  <c:v>1.2822293174440174</c:v>
                </c:pt>
                <c:pt idx="16">
                  <c:v>1.0219688630870019</c:v>
                </c:pt>
                <c:pt idx="17">
                  <c:v>0.66385628191296808</c:v>
                </c:pt>
                <c:pt idx="18">
                  <c:v>0.389253485957814</c:v>
                </c:pt>
                <c:pt idx="19">
                  <c:v>0.28793903840359142</c:v>
                </c:pt>
                <c:pt idx="20">
                  <c:v>0.24028070062866053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'Anlage 6a'!$H$3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6a'!$H$4:$H$24</c:f>
              <c:numCache>
                <c:formatCode>General</c:formatCode>
                <c:ptCount val="21"/>
                <c:pt idx="0">
                  <c:v>-0.17624910411373568</c:v>
                </c:pt>
                <c:pt idx="1">
                  <c:v>-0.2302377895784844</c:v>
                </c:pt>
                <c:pt idx="2">
                  <c:v>-0.30677318323080582</c:v>
                </c:pt>
                <c:pt idx="3">
                  <c:v>-0.51567012872539741</c:v>
                </c:pt>
                <c:pt idx="4">
                  <c:v>-0.78960021631979993</c:v>
                </c:pt>
                <c:pt idx="5">
                  <c:v>-1.055221353041448</c:v>
                </c:pt>
                <c:pt idx="6">
                  <c:v>-1.1170129127339343</c:v>
                </c:pt>
                <c:pt idx="7">
                  <c:v>-1.0392734231417722</c:v>
                </c:pt>
                <c:pt idx="8">
                  <c:v>-0.80106457210283077</c:v>
                </c:pt>
                <c:pt idx="9">
                  <c:v>-0.40630267646480167</c:v>
                </c:pt>
                <c:pt idx="10">
                  <c:v>8.6487656129066226E-2</c:v>
                </c:pt>
                <c:pt idx="11">
                  <c:v>0.50180009935241277</c:v>
                </c:pt>
                <c:pt idx="12">
                  <c:v>0.86316702366098308</c:v>
                </c:pt>
                <c:pt idx="13">
                  <c:v>1.1054365191655915</c:v>
                </c:pt>
                <c:pt idx="14">
                  <c:v>1.1535828401648265</c:v>
                </c:pt>
                <c:pt idx="15">
                  <c:v>1.0573464233309009</c:v>
                </c:pt>
                <c:pt idx="16">
                  <c:v>0.77400026861991222</c:v>
                </c:pt>
                <c:pt idx="17">
                  <c:v>0.50129201210119101</c:v>
                </c:pt>
                <c:pt idx="18">
                  <c:v>0.30942121537843259</c:v>
                </c:pt>
                <c:pt idx="19">
                  <c:v>0.24938103894066158</c:v>
                </c:pt>
                <c:pt idx="20">
                  <c:v>0.21809697417920368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6a'!$I$3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6a'!$I$4:$I$24</c:f>
              <c:numCache>
                <c:formatCode>General</c:formatCode>
                <c:ptCount val="21"/>
                <c:pt idx="0">
                  <c:v>-0.18942502293457372</c:v>
                </c:pt>
                <c:pt idx="1">
                  <c:v>-0.23104774211862247</c:v>
                </c:pt>
                <c:pt idx="2">
                  <c:v>-0.33109397973030319</c:v>
                </c:pt>
                <c:pt idx="3">
                  <c:v>-0.53664349470245321</c:v>
                </c:pt>
                <c:pt idx="4">
                  <c:v>-0.80792886778273398</c:v>
                </c:pt>
                <c:pt idx="5">
                  <c:v>-1.0543786431777833</c:v>
                </c:pt>
                <c:pt idx="6">
                  <c:v>-1.0905959986584446</c:v>
                </c:pt>
                <c:pt idx="7">
                  <c:v>-1.0090190170574171</c:v>
                </c:pt>
                <c:pt idx="8">
                  <c:v>-0.76936775961063519</c:v>
                </c:pt>
                <c:pt idx="9">
                  <c:v>-0.40696391680822064</c:v>
                </c:pt>
                <c:pt idx="10">
                  <c:v>8.1492364795098957E-2</c:v>
                </c:pt>
                <c:pt idx="11">
                  <c:v>0.50206495204694235</c:v>
                </c:pt>
                <c:pt idx="12">
                  <c:v>0.83164958072114681</c:v>
                </c:pt>
                <c:pt idx="13">
                  <c:v>1.0334506416827027</c:v>
                </c:pt>
                <c:pt idx="14">
                  <c:v>1.1055019724865878</c:v>
                </c:pt>
                <c:pt idx="15">
                  <c:v>1.0176387047348008</c:v>
                </c:pt>
                <c:pt idx="16">
                  <c:v>0.79666183927083301</c:v>
                </c:pt>
                <c:pt idx="17">
                  <c:v>0.54334457970742922</c:v>
                </c:pt>
                <c:pt idx="18">
                  <c:v>0.35610934746663458</c:v>
                </c:pt>
                <c:pt idx="19">
                  <c:v>0.27966885708213135</c:v>
                </c:pt>
                <c:pt idx="20">
                  <c:v>0.22772969394659609</c:v>
                </c:pt>
              </c:numCache>
            </c:numRef>
          </c:yVal>
          <c:smooth val="1"/>
        </c:ser>
        <c:ser>
          <c:idx val="10"/>
          <c:order val="4"/>
          <c:tx>
            <c:strRef>
              <c:f>'Anlage 6a'!$L$3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6a'!$L$4:$L$24</c:f>
              <c:numCache>
                <c:formatCode>General</c:formatCode>
                <c:ptCount val="21"/>
                <c:pt idx="0">
                  <c:v>-0.17948635956948508</c:v>
                </c:pt>
                <c:pt idx="1">
                  <c:v>-0.19329487062468317</c:v>
                </c:pt>
                <c:pt idx="2">
                  <c:v>-0.22542730926841284</c:v>
                </c:pt>
                <c:pt idx="3">
                  <c:v>-0.28873131240044292</c:v>
                </c:pt>
                <c:pt idx="4">
                  <c:v>-0.40753367891348247</c:v>
                </c:pt>
                <c:pt idx="5">
                  <c:v>-0.53981217556231398</c:v>
                </c:pt>
                <c:pt idx="6">
                  <c:v>-0.61384628511089778</c:v>
                </c:pt>
                <c:pt idx="7">
                  <c:v>-0.58053314421691027</c:v>
                </c:pt>
                <c:pt idx="8">
                  <c:v>-0.45127796106832091</c:v>
                </c:pt>
                <c:pt idx="9">
                  <c:v>-0.25314527460574843</c:v>
                </c:pt>
                <c:pt idx="10">
                  <c:v>-1.7766197156766194E-3</c:v>
                </c:pt>
                <c:pt idx="11">
                  <c:v>0.25776019083504331</c:v>
                </c:pt>
                <c:pt idx="12">
                  <c:v>0.48668097157811224</c:v>
                </c:pt>
                <c:pt idx="13">
                  <c:v>0.63408304979157859</c:v>
                </c:pt>
                <c:pt idx="14">
                  <c:v>0.68119016066446381</c:v>
                </c:pt>
                <c:pt idx="15">
                  <c:v>0.6148180026421789</c:v>
                </c:pt>
                <c:pt idx="16">
                  <c:v>0.48643421027931666</c:v>
                </c:pt>
                <c:pt idx="17">
                  <c:v>0.34608238732038071</c:v>
                </c:pt>
                <c:pt idx="18">
                  <c:v>0.25404235143110099</c:v>
                </c:pt>
                <c:pt idx="19">
                  <c:v>0.21449746272043002</c:v>
                </c:pt>
                <c:pt idx="20">
                  <c:v>0.18673527987157448</c:v>
                </c:pt>
              </c:numCache>
            </c:numRef>
          </c:yVal>
          <c:smooth val="1"/>
        </c:ser>
        <c:ser>
          <c:idx val="11"/>
          <c:order val="5"/>
          <c:tx>
            <c:strRef>
              <c:f>'Anlage 6a'!$M$3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6a'!$M$4:$M$24</c:f>
              <c:numCache>
                <c:formatCode>General</c:formatCode>
                <c:ptCount val="21"/>
                <c:pt idx="0">
                  <c:v>-0.21613562979682135</c:v>
                </c:pt>
                <c:pt idx="1">
                  <c:v>-0.22326693842006229</c:v>
                </c:pt>
                <c:pt idx="2">
                  <c:v>-0.2726879198438612</c:v>
                </c:pt>
                <c:pt idx="3">
                  <c:v>-0.356992159794771</c:v>
                </c:pt>
                <c:pt idx="4">
                  <c:v>-0.48087532447039677</c:v>
                </c:pt>
                <c:pt idx="5">
                  <c:v>-0.5927286283418215</c:v>
                </c:pt>
                <c:pt idx="6">
                  <c:v>-0.64028498762946362</c:v>
                </c:pt>
                <c:pt idx="7">
                  <c:v>-0.60394833028711492</c:v>
                </c:pt>
                <c:pt idx="8">
                  <c:v>-0.47015499609091188</c:v>
                </c:pt>
                <c:pt idx="9">
                  <c:v>-0.23850725802222145</c:v>
                </c:pt>
                <c:pt idx="10">
                  <c:v>2.8219425526731623E-2</c:v>
                </c:pt>
                <c:pt idx="11">
                  <c:v>0.30975805864944844</c:v>
                </c:pt>
                <c:pt idx="12">
                  <c:v>0.5068897965645518</c:v>
                </c:pt>
                <c:pt idx="13">
                  <c:v>0.63885185642085451</c:v>
                </c:pt>
                <c:pt idx="14">
                  <c:v>0.68052789555946669</c:v>
                </c:pt>
                <c:pt idx="15">
                  <c:v>0.63384464005473673</c:v>
                </c:pt>
                <c:pt idx="16">
                  <c:v>0.52621767071339942</c:v>
                </c:pt>
                <c:pt idx="17">
                  <c:v>0.40847736436026871</c:v>
                </c:pt>
                <c:pt idx="18">
                  <c:v>0.31990478989910698</c:v>
                </c:pt>
                <c:pt idx="19">
                  <c:v>0.28839955745528062</c:v>
                </c:pt>
                <c:pt idx="20">
                  <c:v>0.25465901551847986</c:v>
                </c:pt>
              </c:numCache>
            </c:numRef>
          </c:yVal>
          <c:smooth val="1"/>
        </c:ser>
        <c:ser>
          <c:idx val="13"/>
          <c:order val="6"/>
          <c:tx>
            <c:strRef>
              <c:f>'Anlage 6a'!$O$3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6a'!$O$4:$O$24</c:f>
              <c:numCache>
                <c:formatCode>General</c:formatCode>
                <c:ptCount val="21"/>
                <c:pt idx="0">
                  <c:v>-8.9976925419887499E-2</c:v>
                </c:pt>
                <c:pt idx="1">
                  <c:v>-9.8558857350312862E-2</c:v>
                </c:pt>
                <c:pt idx="2">
                  <c:v>-0.1170810770558096</c:v>
                </c:pt>
                <c:pt idx="3">
                  <c:v>-0.19539357008160416</c:v>
                </c:pt>
                <c:pt idx="4">
                  <c:v>-0.32877294047560435</c:v>
                </c:pt>
                <c:pt idx="5">
                  <c:v>-0.47883088130858042</c:v>
                </c:pt>
                <c:pt idx="6">
                  <c:v>-0.54605767635834213</c:v>
                </c:pt>
                <c:pt idx="7">
                  <c:v>-0.48304664961611682</c:v>
                </c:pt>
                <c:pt idx="8">
                  <c:v>-0.37940687652757071</c:v>
                </c:pt>
                <c:pt idx="9">
                  <c:v>-0.18057934976726683</c:v>
                </c:pt>
                <c:pt idx="10">
                  <c:v>5.5957626422707636E-2</c:v>
                </c:pt>
                <c:pt idx="11">
                  <c:v>0.27662621001373872</c:v>
                </c:pt>
                <c:pt idx="12">
                  <c:v>0.43525969318361407</c:v>
                </c:pt>
                <c:pt idx="13">
                  <c:v>0.54525233404771067</c:v>
                </c:pt>
                <c:pt idx="14">
                  <c:v>0.55480456211378526</c:v>
                </c:pt>
                <c:pt idx="15">
                  <c:v>0.44236128769642563</c:v>
                </c:pt>
                <c:pt idx="16">
                  <c:v>0.32897725103669656</c:v>
                </c:pt>
                <c:pt idx="17">
                  <c:v>0.21175892511714334</c:v>
                </c:pt>
                <c:pt idx="18">
                  <c:v>0.15182611272498572</c:v>
                </c:pt>
                <c:pt idx="19">
                  <c:v>0.13626267894761526</c:v>
                </c:pt>
                <c:pt idx="20">
                  <c:v>0.12532252940021835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465936"/>
        <c:axId val="254466496"/>
      </c:scatterChart>
      <c:valAx>
        <c:axId val="25446593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248727938765218"/>
              <c:y val="0.928013281236091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466496"/>
        <c:crossesAt val="0"/>
        <c:crossBetween val="midCat"/>
        <c:majorUnit val="10"/>
      </c:valAx>
      <c:valAx>
        <c:axId val="254466496"/>
        <c:scaling>
          <c:orientation val="minMax"/>
          <c:max val="1.5"/>
          <c:min val="-1.5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</a:t>
                </a:r>
                <a:r>
                  <a:rPr lang="en-US" sz="1200" b="0" i="0" baseline="0">
                    <a:effectLst/>
                  </a:rPr>
                  <a:t>Windkraftkoeffizient CFx</a:t>
                </a:r>
                <a:r>
                  <a:rPr lang="en-US" sz="1200" b="0" i="0" baseline="-25000">
                    <a:effectLst/>
                  </a:rPr>
                  <a:t>s</a:t>
                </a:r>
                <a:r>
                  <a:rPr lang="en-US" sz="1200" b="0" i="0" baseline="0">
                    <a:effectLst/>
                  </a:rPr>
                  <a:t> [ - ]</a:t>
                </a:r>
                <a:endParaRPr lang="de-DE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8.6692662633387242E-3"/>
              <c:y val="0.135253502792494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4659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458592990372614"/>
          <c:y val="0.30361453416708467"/>
          <c:w val="0.17194636359093843"/>
          <c:h val="0.39277093166583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895460389917664E-2"/>
          <c:y val="3.6575238171039116E-2"/>
          <c:w val="0.73082911224256031"/>
          <c:h val="0.87629243853422578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'Anlage 6a'!$C$3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6a'!$C$4:$C$24</c:f>
              <c:numCache>
                <c:formatCode>General</c:formatCode>
                <c:ptCount val="21"/>
                <c:pt idx="0">
                  <c:v>-0.20638883533439306</c:v>
                </c:pt>
                <c:pt idx="1">
                  <c:v>-0.26081963006580733</c:v>
                </c:pt>
                <c:pt idx="2">
                  <c:v>-0.38379102543408677</c:v>
                </c:pt>
                <c:pt idx="3">
                  <c:v>-0.70954705726518297</c:v>
                </c:pt>
                <c:pt idx="4">
                  <c:v>-1.1158671930830204</c:v>
                </c:pt>
                <c:pt idx="5">
                  <c:v>-1.4126545750352719</c:v>
                </c:pt>
                <c:pt idx="6">
                  <c:v>-1.524903355770153</c:v>
                </c:pt>
                <c:pt idx="7">
                  <c:v>-1.435238584040115</c:v>
                </c:pt>
                <c:pt idx="8">
                  <c:v>-1.1123350235373328</c:v>
                </c:pt>
                <c:pt idx="9">
                  <c:v>-0.60412578975659392</c:v>
                </c:pt>
                <c:pt idx="10">
                  <c:v>3.6371732759959953E-2</c:v>
                </c:pt>
                <c:pt idx="11">
                  <c:v>0.72634838245698097</c:v>
                </c:pt>
                <c:pt idx="12">
                  <c:v>1.1366631137470691</c:v>
                </c:pt>
                <c:pt idx="13">
                  <c:v>1.4121083752120529</c:v>
                </c:pt>
                <c:pt idx="14">
                  <c:v>1.496199159651171</c:v>
                </c:pt>
                <c:pt idx="15">
                  <c:v>1.3633222376251111</c:v>
                </c:pt>
                <c:pt idx="16">
                  <c:v>1.0789675700222974</c:v>
                </c:pt>
                <c:pt idx="17">
                  <c:v>0.73260655791141527</c:v>
                </c:pt>
                <c:pt idx="18">
                  <c:v>0.45368798794640303</c:v>
                </c:pt>
                <c:pt idx="19">
                  <c:v>0.34553341522033637</c:v>
                </c:pt>
                <c:pt idx="20">
                  <c:v>0.28786130857018971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'Anlage 6a'!$E$3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6a'!$E$4:$E$24</c:f>
              <c:numCache>
                <c:formatCode>General</c:formatCode>
                <c:ptCount val="21"/>
                <c:pt idx="0">
                  <c:v>-0.183547289056402</c:v>
                </c:pt>
                <c:pt idx="1">
                  <c:v>-0.23618273372129922</c:v>
                </c:pt>
                <c:pt idx="2">
                  <c:v>-0.35836229834607614</c:v>
                </c:pt>
                <c:pt idx="3">
                  <c:v>-0.6635043040611952</c:v>
                </c:pt>
                <c:pt idx="4">
                  <c:v>-1.0532656619520344</c:v>
                </c:pt>
                <c:pt idx="5">
                  <c:v>-1.3303518487507193</c:v>
                </c:pt>
                <c:pt idx="6">
                  <c:v>-1.4137720396434892</c:v>
                </c:pt>
                <c:pt idx="7">
                  <c:v>-1.2971819570273388</c:v>
                </c:pt>
                <c:pt idx="8">
                  <c:v>-0.99815283711827396</c:v>
                </c:pt>
                <c:pt idx="9">
                  <c:v>-0.53048969519368916</c:v>
                </c:pt>
                <c:pt idx="10">
                  <c:v>7.1182690368114546E-2</c:v>
                </c:pt>
                <c:pt idx="11">
                  <c:v>0.63747462041595715</c:v>
                </c:pt>
                <c:pt idx="12">
                  <c:v>1.0155927562398019</c:v>
                </c:pt>
                <c:pt idx="13">
                  <c:v>1.2868089748246665</c:v>
                </c:pt>
                <c:pt idx="14">
                  <c:v>1.3911714086261495</c:v>
                </c:pt>
                <c:pt idx="15">
                  <c:v>1.2822293174440174</c:v>
                </c:pt>
                <c:pt idx="16">
                  <c:v>1.0219688630870019</c:v>
                </c:pt>
                <c:pt idx="17">
                  <c:v>0.66385628191296808</c:v>
                </c:pt>
                <c:pt idx="18">
                  <c:v>0.389253485957814</c:v>
                </c:pt>
                <c:pt idx="19">
                  <c:v>0.28793903840359142</c:v>
                </c:pt>
                <c:pt idx="20">
                  <c:v>0.24028070062866053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'Anlage 6a'!$G$3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6a'!$G$4:$G$24</c:f>
              <c:numCache>
                <c:formatCode>General</c:formatCode>
                <c:ptCount val="21"/>
                <c:pt idx="0">
                  <c:v>-0.2096418680912609</c:v>
                </c:pt>
                <c:pt idx="1">
                  <c:v>-0.26110484568560099</c:v>
                </c:pt>
                <c:pt idx="2">
                  <c:v>-0.3643808412022646</c:v>
                </c:pt>
                <c:pt idx="3">
                  <c:v>-0.59590936626451485</c:v>
                </c:pt>
                <c:pt idx="4">
                  <c:v>-0.8795030860167582</c:v>
                </c:pt>
                <c:pt idx="5">
                  <c:v>-1.0933622129029874</c:v>
                </c:pt>
                <c:pt idx="6">
                  <c:v>-1.1661000095553984</c:v>
                </c:pt>
                <c:pt idx="7">
                  <c:v>-1.0870984945700226</c:v>
                </c:pt>
                <c:pt idx="8">
                  <c:v>-0.83073294454587387</c:v>
                </c:pt>
                <c:pt idx="9">
                  <c:v>-0.43248532139465184</c:v>
                </c:pt>
                <c:pt idx="10">
                  <c:v>0.1145439900193416</c:v>
                </c:pt>
                <c:pt idx="11">
                  <c:v>0.57497000989315683</c:v>
                </c:pt>
                <c:pt idx="12">
                  <c:v>0.94440373183802384</c:v>
                </c:pt>
                <c:pt idx="13">
                  <c:v>1.1514203861909535</c:v>
                </c:pt>
                <c:pt idx="14">
                  <c:v>1.1690803786706299</c:v>
                </c:pt>
                <c:pt idx="15">
                  <c:v>1.0317591704150144</c:v>
                </c:pt>
                <c:pt idx="16">
                  <c:v>0.82734029776706619</c:v>
                </c:pt>
                <c:pt idx="17">
                  <c:v>0.59712620266025906</c:v>
                </c:pt>
                <c:pt idx="18">
                  <c:v>0.40179898299287947</c:v>
                </c:pt>
                <c:pt idx="19">
                  <c:v>0.32420235568390687</c:v>
                </c:pt>
                <c:pt idx="20">
                  <c:v>0.27483422440161909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6a'!$I$3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6a'!$I$4:$I$24</c:f>
              <c:numCache>
                <c:formatCode>General</c:formatCode>
                <c:ptCount val="21"/>
                <c:pt idx="0">
                  <c:v>-0.18942502293457372</c:v>
                </c:pt>
                <c:pt idx="1">
                  <c:v>-0.23104774211862247</c:v>
                </c:pt>
                <c:pt idx="2">
                  <c:v>-0.33109397973030319</c:v>
                </c:pt>
                <c:pt idx="3">
                  <c:v>-0.53664349470245321</c:v>
                </c:pt>
                <c:pt idx="4">
                  <c:v>-0.80792886778273398</c:v>
                </c:pt>
                <c:pt idx="5">
                  <c:v>-1.0543786431777833</c:v>
                </c:pt>
                <c:pt idx="6">
                  <c:v>-1.0905959986584446</c:v>
                </c:pt>
                <c:pt idx="7">
                  <c:v>-1.0090190170574171</c:v>
                </c:pt>
                <c:pt idx="8">
                  <c:v>-0.76936775961063519</c:v>
                </c:pt>
                <c:pt idx="9">
                  <c:v>-0.40696391680822064</c:v>
                </c:pt>
                <c:pt idx="10">
                  <c:v>8.1492364795098957E-2</c:v>
                </c:pt>
                <c:pt idx="11">
                  <c:v>0.50206495204694235</c:v>
                </c:pt>
                <c:pt idx="12">
                  <c:v>0.83164958072114681</c:v>
                </c:pt>
                <c:pt idx="13">
                  <c:v>1.0334506416827027</c:v>
                </c:pt>
                <c:pt idx="14">
                  <c:v>1.1055019724865878</c:v>
                </c:pt>
                <c:pt idx="15">
                  <c:v>1.0176387047348008</c:v>
                </c:pt>
                <c:pt idx="16">
                  <c:v>0.79666183927083301</c:v>
                </c:pt>
                <c:pt idx="17">
                  <c:v>0.54334457970742922</c:v>
                </c:pt>
                <c:pt idx="18">
                  <c:v>0.35610934746663458</c:v>
                </c:pt>
                <c:pt idx="19">
                  <c:v>0.27966885708213135</c:v>
                </c:pt>
                <c:pt idx="20">
                  <c:v>0.22772969394659609</c:v>
                </c:pt>
              </c:numCache>
            </c:numRef>
          </c:yVal>
          <c:smooth val="1"/>
        </c:ser>
        <c:ser>
          <c:idx val="9"/>
          <c:order val="4"/>
          <c:tx>
            <c:strRef>
              <c:f>'Anlage 6a'!$K$3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6a'!$K$4:$K$24</c:f>
              <c:numCache>
                <c:formatCode>General</c:formatCode>
                <c:ptCount val="21"/>
                <c:pt idx="0">
                  <c:v>-0.2410265360199032</c:v>
                </c:pt>
                <c:pt idx="1">
                  <c:v>-0.26688133610107989</c:v>
                </c:pt>
                <c:pt idx="2">
                  <c:v>-0.31930625354655906</c:v>
                </c:pt>
                <c:pt idx="3">
                  <c:v>-0.4078739707517422</c:v>
                </c:pt>
                <c:pt idx="4">
                  <c:v>-0.53311071838963842</c:v>
                </c:pt>
                <c:pt idx="5">
                  <c:v>-0.65114343586979173</c:v>
                </c:pt>
                <c:pt idx="6">
                  <c:v>-0.70023135602803321</c:v>
                </c:pt>
                <c:pt idx="7">
                  <c:v>-0.62331940209871639</c:v>
                </c:pt>
                <c:pt idx="8">
                  <c:v>-0.47687601225875481</c:v>
                </c:pt>
                <c:pt idx="9">
                  <c:v>-0.23796522971044234</c:v>
                </c:pt>
                <c:pt idx="10">
                  <c:v>6.1550094955158931E-2</c:v>
                </c:pt>
                <c:pt idx="11">
                  <c:v>0.34105605112173715</c:v>
                </c:pt>
                <c:pt idx="12">
                  <c:v>0.53509271157566729</c:v>
                </c:pt>
                <c:pt idx="13">
                  <c:v>0.64936771193964871</c:v>
                </c:pt>
                <c:pt idx="14">
                  <c:v>0.68504360838838896</c:v>
                </c:pt>
                <c:pt idx="15">
                  <c:v>0.65852612947498268</c:v>
                </c:pt>
                <c:pt idx="16">
                  <c:v>0.55391232685518321</c:v>
                </c:pt>
                <c:pt idx="17">
                  <c:v>0.44252444172730127</c:v>
                </c:pt>
                <c:pt idx="18">
                  <c:v>0.36372685675923444</c:v>
                </c:pt>
                <c:pt idx="19">
                  <c:v>0.32291524272237226</c:v>
                </c:pt>
                <c:pt idx="20">
                  <c:v>0.287962590471814</c:v>
                </c:pt>
              </c:numCache>
            </c:numRef>
          </c:yVal>
          <c:smooth val="1"/>
        </c:ser>
        <c:ser>
          <c:idx val="11"/>
          <c:order val="5"/>
          <c:tx>
            <c:strRef>
              <c:f>'Anlage 6a'!$M$3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6a'!$M$4:$M$24</c:f>
              <c:numCache>
                <c:formatCode>General</c:formatCode>
                <c:ptCount val="21"/>
                <c:pt idx="0">
                  <c:v>-0.21613562979682135</c:v>
                </c:pt>
                <c:pt idx="1">
                  <c:v>-0.22326693842006229</c:v>
                </c:pt>
                <c:pt idx="2">
                  <c:v>-0.2726879198438612</c:v>
                </c:pt>
                <c:pt idx="3">
                  <c:v>-0.356992159794771</c:v>
                </c:pt>
                <c:pt idx="4">
                  <c:v>-0.48087532447039677</c:v>
                </c:pt>
                <c:pt idx="5">
                  <c:v>-0.5927286283418215</c:v>
                </c:pt>
                <c:pt idx="6">
                  <c:v>-0.64028498762946362</c:v>
                </c:pt>
                <c:pt idx="7">
                  <c:v>-0.60394833028711492</c:v>
                </c:pt>
                <c:pt idx="8">
                  <c:v>-0.47015499609091188</c:v>
                </c:pt>
                <c:pt idx="9">
                  <c:v>-0.23850725802222145</c:v>
                </c:pt>
                <c:pt idx="10">
                  <c:v>2.8219425526731623E-2</c:v>
                </c:pt>
                <c:pt idx="11">
                  <c:v>0.30975805864944844</c:v>
                </c:pt>
                <c:pt idx="12">
                  <c:v>0.5068897965645518</c:v>
                </c:pt>
                <c:pt idx="13">
                  <c:v>0.63885185642085451</c:v>
                </c:pt>
                <c:pt idx="14">
                  <c:v>0.68052789555946669</c:v>
                </c:pt>
                <c:pt idx="15">
                  <c:v>0.63384464005473673</c:v>
                </c:pt>
                <c:pt idx="16">
                  <c:v>0.52621767071339942</c:v>
                </c:pt>
                <c:pt idx="17">
                  <c:v>0.40847736436026871</c:v>
                </c:pt>
                <c:pt idx="18">
                  <c:v>0.31990478989910698</c:v>
                </c:pt>
                <c:pt idx="19">
                  <c:v>0.28839955745528062</c:v>
                </c:pt>
                <c:pt idx="20">
                  <c:v>0.25465901551847986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6a'!$N$3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6a'!$N$4:$N$24</c:f>
              <c:numCache>
                <c:formatCode>General</c:formatCode>
                <c:ptCount val="21"/>
                <c:pt idx="0">
                  <c:v>-9.7855876969008521E-2</c:v>
                </c:pt>
                <c:pt idx="1">
                  <c:v>-0.10445691553115903</c:v>
                </c:pt>
                <c:pt idx="2">
                  <c:v>-0.12403580591294838</c:v>
                </c:pt>
                <c:pt idx="3">
                  <c:v>-0.2073773721885496</c:v>
                </c:pt>
                <c:pt idx="4">
                  <c:v>-0.3404745294318976</c:v>
                </c:pt>
                <c:pt idx="5">
                  <c:v>-0.47767121960266856</c:v>
                </c:pt>
                <c:pt idx="6">
                  <c:v>-0.52573487019832099</c:v>
                </c:pt>
                <c:pt idx="7">
                  <c:v>-0.48292511476818345</c:v>
                </c:pt>
                <c:pt idx="8">
                  <c:v>-0.37671136045295422</c:v>
                </c:pt>
                <c:pt idx="9">
                  <c:v>-0.17765655124207685</c:v>
                </c:pt>
                <c:pt idx="10">
                  <c:v>6.8954842226940399E-2</c:v>
                </c:pt>
                <c:pt idx="11">
                  <c:v>0.29392655862227174</c:v>
                </c:pt>
                <c:pt idx="12">
                  <c:v>0.43960736756466745</c:v>
                </c:pt>
                <c:pt idx="13">
                  <c:v>0.51003811307028823</c:v>
                </c:pt>
                <c:pt idx="14">
                  <c:v>0.51231129969911859</c:v>
                </c:pt>
                <c:pt idx="15">
                  <c:v>0.43402725793448776</c:v>
                </c:pt>
                <c:pt idx="16">
                  <c:v>0.33581531565308964</c:v>
                </c:pt>
                <c:pt idx="17">
                  <c:v>0.23080032671632911</c:v>
                </c:pt>
                <c:pt idx="18">
                  <c:v>0.17451295813906456</c:v>
                </c:pt>
                <c:pt idx="19">
                  <c:v>0.16144369879756115</c:v>
                </c:pt>
                <c:pt idx="20">
                  <c:v>0.14870307240685351</c:v>
                </c:pt>
              </c:numCache>
            </c:numRef>
          </c:yVal>
          <c:smooth val="1"/>
        </c:ser>
        <c:ser>
          <c:idx val="13"/>
          <c:order val="7"/>
          <c:tx>
            <c:strRef>
              <c:f>'Anlage 6a'!$O$3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6a'!$O$4:$O$24</c:f>
              <c:numCache>
                <c:formatCode>General</c:formatCode>
                <c:ptCount val="21"/>
                <c:pt idx="0">
                  <c:v>-8.9976925419887499E-2</c:v>
                </c:pt>
                <c:pt idx="1">
                  <c:v>-9.8558857350312862E-2</c:v>
                </c:pt>
                <c:pt idx="2">
                  <c:v>-0.1170810770558096</c:v>
                </c:pt>
                <c:pt idx="3">
                  <c:v>-0.19539357008160416</c:v>
                </c:pt>
                <c:pt idx="4">
                  <c:v>-0.32877294047560435</c:v>
                </c:pt>
                <c:pt idx="5">
                  <c:v>-0.47883088130858042</c:v>
                </c:pt>
                <c:pt idx="6">
                  <c:v>-0.54605767635834213</c:v>
                </c:pt>
                <c:pt idx="7">
                  <c:v>-0.48304664961611682</c:v>
                </c:pt>
                <c:pt idx="8">
                  <c:v>-0.37940687652757071</c:v>
                </c:pt>
                <c:pt idx="9">
                  <c:v>-0.18057934976726683</c:v>
                </c:pt>
                <c:pt idx="10">
                  <c:v>5.5957626422707636E-2</c:v>
                </c:pt>
                <c:pt idx="11">
                  <c:v>0.27662621001373872</c:v>
                </c:pt>
                <c:pt idx="12">
                  <c:v>0.43525969318361407</c:v>
                </c:pt>
                <c:pt idx="13">
                  <c:v>0.54525233404771067</c:v>
                </c:pt>
                <c:pt idx="14">
                  <c:v>0.55480456211378526</c:v>
                </c:pt>
                <c:pt idx="15">
                  <c:v>0.44236128769642563</c:v>
                </c:pt>
                <c:pt idx="16">
                  <c:v>0.32897725103669656</c:v>
                </c:pt>
                <c:pt idx="17">
                  <c:v>0.21175892511714334</c:v>
                </c:pt>
                <c:pt idx="18">
                  <c:v>0.15182611272498572</c:v>
                </c:pt>
                <c:pt idx="19">
                  <c:v>0.13626267894761526</c:v>
                </c:pt>
                <c:pt idx="20">
                  <c:v>0.12532252940021835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310144"/>
        <c:axId val="313310704"/>
      </c:scatterChart>
      <c:valAx>
        <c:axId val="313310144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Anströmwinkel [°]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3310704"/>
        <c:crossesAt val="0"/>
        <c:crossBetween val="midCat"/>
        <c:majorUnit val="10"/>
      </c:valAx>
      <c:valAx>
        <c:axId val="31331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</a:t>
                </a:r>
                <a:r>
                  <a:rPr lang="en-US" sz="1200" b="0" i="0" baseline="0">
                    <a:effectLst/>
                  </a:rPr>
                  <a:t>Windkraftkoeffizient CFx</a:t>
                </a:r>
                <a:r>
                  <a:rPr lang="en-US" sz="1200" b="0" i="0" baseline="-25000">
                    <a:effectLst/>
                  </a:rPr>
                  <a:t>s</a:t>
                </a:r>
                <a:r>
                  <a:rPr lang="en-US" sz="1200" b="0" i="0" baseline="0">
                    <a:effectLst/>
                  </a:rPr>
                  <a:t> [ - ]</a:t>
                </a:r>
                <a:endParaRPr lang="de-DE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6.9354130106709794E-3"/>
              <c:y val="0.135868500891734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331014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032433158591867E-2"/>
          <c:y val="3.6575238171039116E-2"/>
          <c:w val="0.72297448396021913"/>
          <c:h val="0.868162891501663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6a'!$B$3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6a'!$B$4:$B$24</c:f>
              <c:numCache>
                <c:formatCode>General</c:formatCode>
                <c:ptCount val="21"/>
                <c:pt idx="0">
                  <c:v>-0.20763333120035712</c:v>
                </c:pt>
                <c:pt idx="1">
                  <c:v>-0.22666804049929301</c:v>
                </c:pt>
                <c:pt idx="2">
                  <c:v>-0.3256348554791651</c:v>
                </c:pt>
                <c:pt idx="3">
                  <c:v>-0.5840527398789741</c:v>
                </c:pt>
                <c:pt idx="4">
                  <c:v>-0.90546785246545991</c:v>
                </c:pt>
                <c:pt idx="5">
                  <c:v>-1.2035038071259339</c:v>
                </c:pt>
                <c:pt idx="6">
                  <c:v>-1.3379933469765117</c:v>
                </c:pt>
                <c:pt idx="7">
                  <c:v>-1.2852299463298</c:v>
                </c:pt>
                <c:pt idx="8">
                  <c:v>-1.0043908875807226</c:v>
                </c:pt>
                <c:pt idx="9">
                  <c:v>-0.53541447251255836</c:v>
                </c:pt>
                <c:pt idx="10">
                  <c:v>4.2647444729269644E-2</c:v>
                </c:pt>
                <c:pt idx="11">
                  <c:v>0.58419117169126944</c:v>
                </c:pt>
                <c:pt idx="12">
                  <c:v>0.98242737157589233</c:v>
                </c:pt>
                <c:pt idx="13">
                  <c:v>1.2418048805452386</c:v>
                </c:pt>
                <c:pt idx="14">
                  <c:v>1.3317281792561138</c:v>
                </c:pt>
                <c:pt idx="15">
                  <c:v>1.2401304832018729</c:v>
                </c:pt>
                <c:pt idx="16">
                  <c:v>0.95773220425113004</c:v>
                </c:pt>
                <c:pt idx="17">
                  <c:v>0.62724532979137193</c:v>
                </c:pt>
                <c:pt idx="18">
                  <c:v>0.39747184454381962</c:v>
                </c:pt>
                <c:pt idx="19">
                  <c:v>0.31051226252837688</c:v>
                </c:pt>
                <c:pt idx="20">
                  <c:v>0.26382855636613656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'Anlage 6a'!$D$3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6a'!$D$4:$D$24</c:f>
              <c:numCache>
                <c:formatCode>General</c:formatCode>
                <c:ptCount val="21"/>
                <c:pt idx="0">
                  <c:v>-0.17600908990085817</c:v>
                </c:pt>
                <c:pt idx="1">
                  <c:v>-0.22166162586653079</c:v>
                </c:pt>
                <c:pt idx="2">
                  <c:v>-0.30985037562134116</c:v>
                </c:pt>
                <c:pt idx="3">
                  <c:v>-0.54161324394607502</c:v>
                </c:pt>
                <c:pt idx="4">
                  <c:v>-0.83636543005242414</c:v>
                </c:pt>
                <c:pt idx="5">
                  <c:v>-1.1256608928024574</c:v>
                </c:pt>
                <c:pt idx="6">
                  <c:v>-1.2309490060021335</c:v>
                </c:pt>
                <c:pt idx="7">
                  <c:v>-1.1598297307401888</c:v>
                </c:pt>
                <c:pt idx="8">
                  <c:v>-0.91952611180226251</c:v>
                </c:pt>
                <c:pt idx="9">
                  <c:v>-0.49602345421054528</c:v>
                </c:pt>
                <c:pt idx="10">
                  <c:v>4.540172206736199E-2</c:v>
                </c:pt>
                <c:pt idx="11">
                  <c:v>0.52410715422350151</c:v>
                </c:pt>
                <c:pt idx="12">
                  <c:v>0.90182936945589909</c:v>
                </c:pt>
                <c:pt idx="13">
                  <c:v>1.1497803538965969</c:v>
                </c:pt>
                <c:pt idx="14">
                  <c:v>1.2418218655656101</c:v>
                </c:pt>
                <c:pt idx="15">
                  <c:v>1.2010111596730937</c:v>
                </c:pt>
                <c:pt idx="16">
                  <c:v>0.89917475917383882</c:v>
                </c:pt>
                <c:pt idx="17">
                  <c:v>0.56557253386149375</c:v>
                </c:pt>
                <c:pt idx="18">
                  <c:v>0.33187449578063222</c:v>
                </c:pt>
                <c:pt idx="19">
                  <c:v>0.25899192274053973</c:v>
                </c:pt>
                <c:pt idx="20">
                  <c:v>0.21736096684668824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'Anlage 6a'!$F$3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6a'!$F$4:$F$24</c:f>
              <c:numCache>
                <c:formatCode>General</c:formatCode>
                <c:ptCount val="21"/>
                <c:pt idx="0">
                  <c:v>-0.18582758085209247</c:v>
                </c:pt>
                <c:pt idx="1">
                  <c:v>-0.24915945246614002</c:v>
                </c:pt>
                <c:pt idx="2">
                  <c:v>-0.33760992337932855</c:v>
                </c:pt>
                <c:pt idx="3">
                  <c:v>-0.56357892826872458</c:v>
                </c:pt>
                <c:pt idx="4">
                  <c:v>-0.8549934750485858</c:v>
                </c:pt>
                <c:pt idx="5">
                  <c:v>-1.1149067611222816</c:v>
                </c:pt>
                <c:pt idx="6">
                  <c:v>-1.2164728055260605</c:v>
                </c:pt>
                <c:pt idx="7">
                  <c:v>-1.140059076935134</c:v>
                </c:pt>
                <c:pt idx="8">
                  <c:v>-0.86524231607857294</c:v>
                </c:pt>
                <c:pt idx="9">
                  <c:v>-0.43517149339331523</c:v>
                </c:pt>
                <c:pt idx="10">
                  <c:v>0.10352466473558644</c:v>
                </c:pt>
                <c:pt idx="11">
                  <c:v>0.5591339920151398</c:v>
                </c:pt>
                <c:pt idx="12">
                  <c:v>0.92545831966236003</c:v>
                </c:pt>
                <c:pt idx="13">
                  <c:v>1.1795592498976886</c:v>
                </c:pt>
                <c:pt idx="14">
                  <c:v>1.2172354221621109</c:v>
                </c:pt>
                <c:pt idx="15">
                  <c:v>1.113636313104545</c:v>
                </c:pt>
                <c:pt idx="16">
                  <c:v>0.81564333256911448</c:v>
                </c:pt>
                <c:pt idx="17">
                  <c:v>0.56400386454794915</c:v>
                </c:pt>
                <c:pt idx="18">
                  <c:v>0.360318646823789</c:v>
                </c:pt>
                <c:pt idx="19">
                  <c:v>0.29365779707838968</c:v>
                </c:pt>
                <c:pt idx="20">
                  <c:v>0.26306326764512139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'Anlage 6a'!$H$3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6a'!$H$4:$H$24</c:f>
              <c:numCache>
                <c:formatCode>General</c:formatCode>
                <c:ptCount val="21"/>
                <c:pt idx="0">
                  <c:v>-0.17624910411373568</c:v>
                </c:pt>
                <c:pt idx="1">
                  <c:v>-0.2302377895784844</c:v>
                </c:pt>
                <c:pt idx="2">
                  <c:v>-0.30677318323080582</c:v>
                </c:pt>
                <c:pt idx="3">
                  <c:v>-0.51567012872539741</c:v>
                </c:pt>
                <c:pt idx="4">
                  <c:v>-0.78960021631979993</c:v>
                </c:pt>
                <c:pt idx="5">
                  <c:v>-1.055221353041448</c:v>
                </c:pt>
                <c:pt idx="6">
                  <c:v>-1.1170129127339343</c:v>
                </c:pt>
                <c:pt idx="7">
                  <c:v>-1.0392734231417722</c:v>
                </c:pt>
                <c:pt idx="8">
                  <c:v>-0.80106457210283077</c:v>
                </c:pt>
                <c:pt idx="9">
                  <c:v>-0.40630267646480167</c:v>
                </c:pt>
                <c:pt idx="10">
                  <c:v>8.6487656129066226E-2</c:v>
                </c:pt>
                <c:pt idx="11">
                  <c:v>0.50180009935241277</c:v>
                </c:pt>
                <c:pt idx="12">
                  <c:v>0.86316702366098308</c:v>
                </c:pt>
                <c:pt idx="13">
                  <c:v>1.1054365191655915</c:v>
                </c:pt>
                <c:pt idx="14">
                  <c:v>1.1535828401648265</c:v>
                </c:pt>
                <c:pt idx="15">
                  <c:v>1.0573464233309009</c:v>
                </c:pt>
                <c:pt idx="16">
                  <c:v>0.77400026861991222</c:v>
                </c:pt>
                <c:pt idx="17">
                  <c:v>0.50129201210119101</c:v>
                </c:pt>
                <c:pt idx="18">
                  <c:v>0.30942121537843259</c:v>
                </c:pt>
                <c:pt idx="19">
                  <c:v>0.24938103894066158</c:v>
                </c:pt>
                <c:pt idx="20">
                  <c:v>0.21809697417920368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'Anlage 6a'!$J$3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6a'!$J$4:$J$24</c:f>
              <c:numCache>
                <c:formatCode>General</c:formatCode>
                <c:ptCount val="21"/>
                <c:pt idx="0">
                  <c:v>-0.20228678102728415</c:v>
                </c:pt>
                <c:pt idx="1">
                  <c:v>-0.21790151736432989</c:v>
                </c:pt>
                <c:pt idx="2">
                  <c:v>-0.25287770223624484</c:v>
                </c:pt>
                <c:pt idx="3">
                  <c:v>-0.31332791741877503</c:v>
                </c:pt>
                <c:pt idx="4">
                  <c:v>-0.43676783645702166</c:v>
                </c:pt>
                <c:pt idx="5">
                  <c:v>-0.57411625139638489</c:v>
                </c:pt>
                <c:pt idx="6">
                  <c:v>-0.64331965924148338</c:v>
                </c:pt>
                <c:pt idx="7">
                  <c:v>-0.60343741839595666</c:v>
                </c:pt>
                <c:pt idx="8">
                  <c:v>-0.47172132588323235</c:v>
                </c:pt>
                <c:pt idx="9">
                  <c:v>-0.27049630194393914</c:v>
                </c:pt>
                <c:pt idx="10">
                  <c:v>-6.2028639693619859E-3</c:v>
                </c:pt>
                <c:pt idx="11">
                  <c:v>0.27102691658842187</c:v>
                </c:pt>
                <c:pt idx="12">
                  <c:v>0.51941366080685902</c:v>
                </c:pt>
                <c:pt idx="13">
                  <c:v>0.64285737943732046</c:v>
                </c:pt>
                <c:pt idx="14">
                  <c:v>0.67809393623968761</c:v>
                </c:pt>
                <c:pt idx="15">
                  <c:v>0.63059091755748953</c:v>
                </c:pt>
                <c:pt idx="16">
                  <c:v>0.52331925486721131</c:v>
                </c:pt>
                <c:pt idx="17">
                  <c:v>0.38236856696320271</c:v>
                </c:pt>
                <c:pt idx="18">
                  <c:v>0.29057075867283677</c:v>
                </c:pt>
                <c:pt idx="19">
                  <c:v>0.250796872822386</c:v>
                </c:pt>
                <c:pt idx="20">
                  <c:v>0.22138321546204251</c:v>
                </c:pt>
              </c:numCache>
            </c:numRef>
          </c:yVal>
          <c:smooth val="1"/>
        </c:ser>
        <c:ser>
          <c:idx val="10"/>
          <c:order val="5"/>
          <c:tx>
            <c:strRef>
              <c:f>'Anlage 6a'!$L$3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6a'!$L$4:$L$24</c:f>
              <c:numCache>
                <c:formatCode>General</c:formatCode>
                <c:ptCount val="21"/>
                <c:pt idx="0">
                  <c:v>-0.17948635956948508</c:v>
                </c:pt>
                <c:pt idx="1">
                  <c:v>-0.19329487062468317</c:v>
                </c:pt>
                <c:pt idx="2">
                  <c:v>-0.22542730926841284</c:v>
                </c:pt>
                <c:pt idx="3">
                  <c:v>-0.28873131240044292</c:v>
                </c:pt>
                <c:pt idx="4">
                  <c:v>-0.40753367891348247</c:v>
                </c:pt>
                <c:pt idx="5">
                  <c:v>-0.53981217556231398</c:v>
                </c:pt>
                <c:pt idx="6">
                  <c:v>-0.61384628511089778</c:v>
                </c:pt>
                <c:pt idx="7">
                  <c:v>-0.58053314421691027</c:v>
                </c:pt>
                <c:pt idx="8">
                  <c:v>-0.45127796106832091</c:v>
                </c:pt>
                <c:pt idx="9">
                  <c:v>-0.25314527460574843</c:v>
                </c:pt>
                <c:pt idx="10">
                  <c:v>-1.7766197156766194E-3</c:v>
                </c:pt>
                <c:pt idx="11">
                  <c:v>0.25776019083504331</c:v>
                </c:pt>
                <c:pt idx="12">
                  <c:v>0.48668097157811224</c:v>
                </c:pt>
                <c:pt idx="13">
                  <c:v>0.63408304979157859</c:v>
                </c:pt>
                <c:pt idx="14">
                  <c:v>0.68119016066446381</c:v>
                </c:pt>
                <c:pt idx="15">
                  <c:v>0.6148180026421789</c:v>
                </c:pt>
                <c:pt idx="16">
                  <c:v>0.48643421027931666</c:v>
                </c:pt>
                <c:pt idx="17">
                  <c:v>0.34608238732038071</c:v>
                </c:pt>
                <c:pt idx="18">
                  <c:v>0.25404235143110099</c:v>
                </c:pt>
                <c:pt idx="19">
                  <c:v>0.21449746272043002</c:v>
                </c:pt>
                <c:pt idx="20">
                  <c:v>0.18673527987157448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6a'!$N$3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6a'!$N$4:$N$24</c:f>
              <c:numCache>
                <c:formatCode>General</c:formatCode>
                <c:ptCount val="21"/>
                <c:pt idx="0">
                  <c:v>-9.7855876969008521E-2</c:v>
                </c:pt>
                <c:pt idx="1">
                  <c:v>-0.10445691553115903</c:v>
                </c:pt>
                <c:pt idx="2">
                  <c:v>-0.12403580591294838</c:v>
                </c:pt>
                <c:pt idx="3">
                  <c:v>-0.2073773721885496</c:v>
                </c:pt>
                <c:pt idx="4">
                  <c:v>-0.3404745294318976</c:v>
                </c:pt>
                <c:pt idx="5">
                  <c:v>-0.47767121960266856</c:v>
                </c:pt>
                <c:pt idx="6">
                  <c:v>-0.52573487019832099</c:v>
                </c:pt>
                <c:pt idx="7">
                  <c:v>-0.48292511476818345</c:v>
                </c:pt>
                <c:pt idx="8">
                  <c:v>-0.37671136045295422</c:v>
                </c:pt>
                <c:pt idx="9">
                  <c:v>-0.17765655124207685</c:v>
                </c:pt>
                <c:pt idx="10">
                  <c:v>6.8954842226940399E-2</c:v>
                </c:pt>
                <c:pt idx="11">
                  <c:v>0.29392655862227174</c:v>
                </c:pt>
                <c:pt idx="12">
                  <c:v>0.43960736756466745</c:v>
                </c:pt>
                <c:pt idx="13">
                  <c:v>0.51003811307028823</c:v>
                </c:pt>
                <c:pt idx="14">
                  <c:v>0.51231129969911859</c:v>
                </c:pt>
                <c:pt idx="15">
                  <c:v>0.43402725793448776</c:v>
                </c:pt>
                <c:pt idx="16">
                  <c:v>0.33581531565308964</c:v>
                </c:pt>
                <c:pt idx="17">
                  <c:v>0.23080032671632911</c:v>
                </c:pt>
                <c:pt idx="18">
                  <c:v>0.17451295813906456</c:v>
                </c:pt>
                <c:pt idx="19">
                  <c:v>0.16144369879756115</c:v>
                </c:pt>
                <c:pt idx="20">
                  <c:v>0.14870307240685351</c:v>
                </c:pt>
              </c:numCache>
            </c:numRef>
          </c:yVal>
          <c:smooth val="1"/>
        </c:ser>
        <c:ser>
          <c:idx val="13"/>
          <c:order val="7"/>
          <c:tx>
            <c:strRef>
              <c:f>'Anlage 6a'!$O$3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6a'!$O$4:$O$24</c:f>
              <c:numCache>
                <c:formatCode>General</c:formatCode>
                <c:ptCount val="21"/>
                <c:pt idx="0">
                  <c:v>-8.9976925419887499E-2</c:v>
                </c:pt>
                <c:pt idx="1">
                  <c:v>-9.8558857350312862E-2</c:v>
                </c:pt>
                <c:pt idx="2">
                  <c:v>-0.1170810770558096</c:v>
                </c:pt>
                <c:pt idx="3">
                  <c:v>-0.19539357008160416</c:v>
                </c:pt>
                <c:pt idx="4">
                  <c:v>-0.32877294047560435</c:v>
                </c:pt>
                <c:pt idx="5">
                  <c:v>-0.47883088130858042</c:v>
                </c:pt>
                <c:pt idx="6">
                  <c:v>-0.54605767635834213</c:v>
                </c:pt>
                <c:pt idx="7">
                  <c:v>-0.48304664961611682</c:v>
                </c:pt>
                <c:pt idx="8">
                  <c:v>-0.37940687652757071</c:v>
                </c:pt>
                <c:pt idx="9">
                  <c:v>-0.18057934976726683</c:v>
                </c:pt>
                <c:pt idx="10">
                  <c:v>5.5957626422707636E-2</c:v>
                </c:pt>
                <c:pt idx="11">
                  <c:v>0.27662621001373872</c:v>
                </c:pt>
                <c:pt idx="12">
                  <c:v>0.43525969318361407</c:v>
                </c:pt>
                <c:pt idx="13">
                  <c:v>0.54525233404771067</c:v>
                </c:pt>
                <c:pt idx="14">
                  <c:v>0.55480456211378526</c:v>
                </c:pt>
                <c:pt idx="15">
                  <c:v>0.44236128769642563</c:v>
                </c:pt>
                <c:pt idx="16">
                  <c:v>0.32897725103669656</c:v>
                </c:pt>
                <c:pt idx="17">
                  <c:v>0.21175892511714334</c:v>
                </c:pt>
                <c:pt idx="18">
                  <c:v>0.15182611272498572</c:v>
                </c:pt>
                <c:pt idx="19">
                  <c:v>0.13626267894761526</c:v>
                </c:pt>
                <c:pt idx="20">
                  <c:v>0.12532252940021835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317424"/>
        <c:axId val="313317984"/>
      </c:scatterChart>
      <c:valAx>
        <c:axId val="313317424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56292917987649"/>
              <c:y val="0.93133830288800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3317984"/>
        <c:crossesAt val="0"/>
        <c:crossBetween val="midCat"/>
        <c:majorUnit val="10"/>
      </c:valAx>
      <c:valAx>
        <c:axId val="313317984"/>
        <c:scaling>
          <c:orientation val="minMax"/>
          <c:max val="1.5"/>
          <c:min val="-1.5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</a:t>
                </a:r>
                <a:r>
                  <a:rPr lang="en-US" sz="1200" b="0" i="0" baseline="0">
                    <a:effectLst/>
                  </a:rPr>
                  <a:t>Windkraftkoeffizient CFx</a:t>
                </a:r>
                <a:r>
                  <a:rPr lang="en-US" sz="1200" b="0" i="0" baseline="-25000">
                    <a:effectLst/>
                  </a:rPr>
                  <a:t>s</a:t>
                </a:r>
                <a:r>
                  <a:rPr lang="en-US" sz="1200" b="0" i="0" baseline="0">
                    <a:effectLst/>
                  </a:rPr>
                  <a:t> [ - ]</a:t>
                </a:r>
                <a:endParaRPr lang="de-DE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8.6692662633387242E-3"/>
              <c:y val="0.145228567748232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33174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25949568584985983"/>
          <c:w val="0.17566582012760615"/>
          <c:h val="0.48100862830028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895460389917664E-2"/>
          <c:y val="3.6575238171039116E-2"/>
          <c:w val="0.72644219046555458"/>
          <c:h val="0.86816289150166359"/>
        </c:manualLayout>
      </c:layout>
      <c:scatterChart>
        <c:scatterStyle val="smoothMarker"/>
        <c:varyColors val="0"/>
        <c:ser>
          <c:idx val="8"/>
          <c:order val="0"/>
          <c:tx>
            <c:strRef>
              <c:f>'Anlage 6b'!$J$3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6b'!$J$4:$J$24</c:f>
              <c:numCache>
                <c:formatCode>General</c:formatCode>
                <c:ptCount val="21"/>
                <c:pt idx="0">
                  <c:v>-0.20228678102728415</c:v>
                </c:pt>
                <c:pt idx="1">
                  <c:v>-0.21790151736432989</c:v>
                </c:pt>
                <c:pt idx="2">
                  <c:v>-0.25287770223624484</c:v>
                </c:pt>
                <c:pt idx="3">
                  <c:v>-0.31332791741877503</c:v>
                </c:pt>
                <c:pt idx="4">
                  <c:v>-0.43676783645702166</c:v>
                </c:pt>
                <c:pt idx="5">
                  <c:v>-0.57411625139638489</c:v>
                </c:pt>
                <c:pt idx="6">
                  <c:v>-0.64331965924148338</c:v>
                </c:pt>
                <c:pt idx="7">
                  <c:v>-0.60343741839595666</c:v>
                </c:pt>
                <c:pt idx="8">
                  <c:v>-0.47172132588323235</c:v>
                </c:pt>
                <c:pt idx="9">
                  <c:v>-0.27049630194393914</c:v>
                </c:pt>
                <c:pt idx="10">
                  <c:v>-6.2028639693619859E-3</c:v>
                </c:pt>
                <c:pt idx="11">
                  <c:v>0.27102691658842187</c:v>
                </c:pt>
                <c:pt idx="12">
                  <c:v>0.51941366080685902</c:v>
                </c:pt>
                <c:pt idx="13">
                  <c:v>0.64285737943732046</c:v>
                </c:pt>
                <c:pt idx="14">
                  <c:v>0.67809393623968761</c:v>
                </c:pt>
                <c:pt idx="15">
                  <c:v>0.63059091755748953</c:v>
                </c:pt>
                <c:pt idx="16">
                  <c:v>0.52331925486721131</c:v>
                </c:pt>
                <c:pt idx="17">
                  <c:v>0.38236856696320271</c:v>
                </c:pt>
                <c:pt idx="18">
                  <c:v>0.29057075867283677</c:v>
                </c:pt>
                <c:pt idx="19">
                  <c:v>0.250796872822386</c:v>
                </c:pt>
                <c:pt idx="20">
                  <c:v>0.22138321546204251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'Anlage 6b'!$K$3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6b'!$K$4:$K$24</c:f>
              <c:numCache>
                <c:formatCode>General</c:formatCode>
                <c:ptCount val="21"/>
                <c:pt idx="0">
                  <c:v>-0.2410265360199032</c:v>
                </c:pt>
                <c:pt idx="1">
                  <c:v>-0.26688133610107989</c:v>
                </c:pt>
                <c:pt idx="2">
                  <c:v>-0.31930625354655906</c:v>
                </c:pt>
                <c:pt idx="3">
                  <c:v>-0.4078739707517422</c:v>
                </c:pt>
                <c:pt idx="4">
                  <c:v>-0.53311071838963842</c:v>
                </c:pt>
                <c:pt idx="5">
                  <c:v>-0.65114343586979173</c:v>
                </c:pt>
                <c:pt idx="6">
                  <c:v>-0.70023135602803321</c:v>
                </c:pt>
                <c:pt idx="7">
                  <c:v>-0.62331940209871639</c:v>
                </c:pt>
                <c:pt idx="8">
                  <c:v>-0.47687601225875481</c:v>
                </c:pt>
                <c:pt idx="9">
                  <c:v>-0.23796522971044234</c:v>
                </c:pt>
                <c:pt idx="10">
                  <c:v>6.1550094955158931E-2</c:v>
                </c:pt>
                <c:pt idx="11">
                  <c:v>0.34105605112173715</c:v>
                </c:pt>
                <c:pt idx="12">
                  <c:v>0.53509271157566729</c:v>
                </c:pt>
                <c:pt idx="13">
                  <c:v>0.64936771193964871</c:v>
                </c:pt>
                <c:pt idx="14">
                  <c:v>0.68504360838838896</c:v>
                </c:pt>
                <c:pt idx="15">
                  <c:v>0.65852612947498268</c:v>
                </c:pt>
                <c:pt idx="16">
                  <c:v>0.55391232685518321</c:v>
                </c:pt>
                <c:pt idx="17">
                  <c:v>0.44252444172730127</c:v>
                </c:pt>
                <c:pt idx="18">
                  <c:v>0.36372685675923444</c:v>
                </c:pt>
                <c:pt idx="19">
                  <c:v>0.32291524272237226</c:v>
                </c:pt>
                <c:pt idx="20">
                  <c:v>0.287962590471814</c:v>
                </c:pt>
              </c:numCache>
            </c:numRef>
          </c:yVal>
          <c:smooth val="1"/>
        </c:ser>
        <c:ser>
          <c:idx val="10"/>
          <c:order val="2"/>
          <c:tx>
            <c:strRef>
              <c:f>'Anlage 6b'!$L$3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6b'!$L$4:$L$24</c:f>
              <c:numCache>
                <c:formatCode>General</c:formatCode>
                <c:ptCount val="21"/>
                <c:pt idx="0">
                  <c:v>-0.20540720193005776</c:v>
                </c:pt>
                <c:pt idx="1">
                  <c:v>-0.22120989370826194</c:v>
                </c:pt>
                <c:pt idx="2">
                  <c:v>-0.25798279572058791</c:v>
                </c:pt>
                <c:pt idx="3">
                  <c:v>-0.33042895923691895</c:v>
                </c:pt>
                <c:pt idx="4">
                  <c:v>-0.4663883811486742</c:v>
                </c:pt>
                <c:pt idx="5">
                  <c:v>-0.6177701125366365</c:v>
                </c:pt>
                <c:pt idx="6">
                  <c:v>-0.70249598990265871</c:v>
                </c:pt>
                <c:pt idx="7">
                  <c:v>-0.66437187242125928</c:v>
                </c:pt>
                <c:pt idx="8">
                  <c:v>-0.51645007173851432</c:v>
                </c:pt>
                <c:pt idx="9">
                  <c:v>-0.28970370039987797</c:v>
                </c:pt>
                <c:pt idx="10">
                  <c:v>-2.0331934168492205E-3</c:v>
                </c:pt>
                <c:pt idx="11">
                  <c:v>0.29498508797760142</c:v>
                </c:pt>
                <c:pt idx="12">
                  <c:v>0.55696587107925144</c:v>
                </c:pt>
                <c:pt idx="13">
                  <c:v>0.72565528300518822</c:v>
                </c:pt>
                <c:pt idx="14">
                  <c:v>0.77956545121305343</c:v>
                </c:pt>
                <c:pt idx="15">
                  <c:v>0.70360803975227182</c:v>
                </c:pt>
                <c:pt idx="16">
                  <c:v>0.55668347330790091</c:v>
                </c:pt>
                <c:pt idx="17">
                  <c:v>0.39606249180865166</c:v>
                </c:pt>
                <c:pt idx="18">
                  <c:v>0.29073033017304822</c:v>
                </c:pt>
                <c:pt idx="19">
                  <c:v>0.24547449591256315</c:v>
                </c:pt>
                <c:pt idx="20">
                  <c:v>0.21370298797105625</c:v>
                </c:pt>
              </c:numCache>
            </c:numRef>
          </c:yVal>
          <c:smooth val="1"/>
        </c:ser>
        <c:ser>
          <c:idx val="11"/>
          <c:order val="3"/>
          <c:tx>
            <c:strRef>
              <c:f>'Anlage 6b'!$M$3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6b'!$M$4:$M$24</c:f>
              <c:numCache>
                <c:formatCode>General</c:formatCode>
                <c:ptCount val="21"/>
                <c:pt idx="0">
                  <c:v>-0.24734924180558024</c:v>
                </c:pt>
                <c:pt idx="1">
                  <c:v>-0.25551043106761179</c:v>
                </c:pt>
                <c:pt idx="2">
                  <c:v>-0.31206863156401188</c:v>
                </c:pt>
                <c:pt idx="3">
                  <c:v>-0.40854781850998534</c:v>
                </c:pt>
                <c:pt idx="4">
                  <c:v>-0.55032179110209023</c:v>
                </c:pt>
                <c:pt idx="5">
                  <c:v>-0.67832858911153604</c:v>
                </c:pt>
                <c:pt idx="6">
                  <c:v>-0.73275288474428257</c:v>
                </c:pt>
                <c:pt idx="7">
                  <c:v>-0.6911686043004327</c:v>
                </c:pt>
                <c:pt idx="8">
                  <c:v>-0.53805326740211024</c:v>
                </c:pt>
                <c:pt idx="9">
                  <c:v>-0.27295170857476081</c:v>
                </c:pt>
                <c:pt idx="10">
                  <c:v>3.2294784135256709E-2</c:v>
                </c:pt>
                <c:pt idx="11">
                  <c:v>0.35449232050326362</c:v>
                </c:pt>
                <c:pt idx="12">
                  <c:v>0.58009318952682287</c:v>
                </c:pt>
                <c:pt idx="13">
                  <c:v>0.73111278533915158</c:v>
                </c:pt>
                <c:pt idx="14">
                  <c:v>0.77880754391313578</c:v>
                </c:pt>
                <c:pt idx="15">
                  <c:v>0.72538244290148868</c:v>
                </c:pt>
                <c:pt idx="16">
                  <c:v>0.60221233305223443</c:v>
                </c:pt>
                <c:pt idx="17">
                  <c:v>0.46746835061037273</c:v>
                </c:pt>
                <c:pt idx="18">
                  <c:v>0.36610441002208732</c:v>
                </c:pt>
                <c:pt idx="19">
                  <c:v>0.33004929331035099</c:v>
                </c:pt>
                <c:pt idx="20">
                  <c:v>0.29143605090315311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949696"/>
        <c:axId val="184950256"/>
      </c:scatterChart>
      <c:valAx>
        <c:axId val="18494969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5802677124031668"/>
              <c:y val="0.93133830288800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4950256"/>
        <c:crossesAt val="0"/>
        <c:crossBetween val="midCat"/>
        <c:majorUnit val="10"/>
      </c:valAx>
      <c:valAx>
        <c:axId val="18495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normierter</a:t>
                </a:r>
                <a:r>
                  <a:rPr lang="en-US" sz="1200" baseline="0"/>
                  <a:t> </a:t>
                </a:r>
                <a:r>
                  <a:rPr lang="en-US" sz="1200"/>
                  <a:t>Windkraftkoeffizient CFx</a:t>
                </a:r>
                <a:r>
                  <a:rPr lang="en-US" sz="1200" baseline="-25000"/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1.7338532526677448E-3"/>
              <c:y val="0.141820289648657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494969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3584192689979171"/>
          <c:w val="0.17566582012760615"/>
          <c:h val="0.259886310440777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895460389917664E-2"/>
          <c:y val="3.6575238171039116E-2"/>
          <c:w val="0.72644219046555458"/>
          <c:h val="0.86816289150166359"/>
        </c:manualLayout>
      </c:layout>
      <c:scatterChart>
        <c:scatterStyle val="smoothMarker"/>
        <c:varyColors val="0"/>
        <c:ser>
          <c:idx val="4"/>
          <c:order val="0"/>
          <c:tx>
            <c:strRef>
              <c:f>'Anlage 6b'!$F$3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6b'!$F$4:$F$24</c:f>
              <c:numCache>
                <c:formatCode>General</c:formatCode>
                <c:ptCount val="21"/>
                <c:pt idx="0">
                  <c:v>-0.18582758085209247</c:v>
                </c:pt>
                <c:pt idx="1">
                  <c:v>-0.24915945246614002</c:v>
                </c:pt>
                <c:pt idx="2">
                  <c:v>-0.33760992337932855</c:v>
                </c:pt>
                <c:pt idx="3">
                  <c:v>-0.56357892826872458</c:v>
                </c:pt>
                <c:pt idx="4">
                  <c:v>-0.8549934750485858</c:v>
                </c:pt>
                <c:pt idx="5">
                  <c:v>-1.1149067611222816</c:v>
                </c:pt>
                <c:pt idx="6">
                  <c:v>-1.2164728055260605</c:v>
                </c:pt>
                <c:pt idx="7">
                  <c:v>-1.140059076935134</c:v>
                </c:pt>
                <c:pt idx="8">
                  <c:v>-0.86524231607857294</c:v>
                </c:pt>
                <c:pt idx="9">
                  <c:v>-0.43517149339331523</c:v>
                </c:pt>
                <c:pt idx="10">
                  <c:v>0.10352466473558644</c:v>
                </c:pt>
                <c:pt idx="11">
                  <c:v>0.5591339920151398</c:v>
                </c:pt>
                <c:pt idx="12">
                  <c:v>0.92545831966236003</c:v>
                </c:pt>
                <c:pt idx="13">
                  <c:v>1.1795592498976886</c:v>
                </c:pt>
                <c:pt idx="14">
                  <c:v>1.2172354221621109</c:v>
                </c:pt>
                <c:pt idx="15">
                  <c:v>1.113636313104545</c:v>
                </c:pt>
                <c:pt idx="16">
                  <c:v>0.81564333256911448</c:v>
                </c:pt>
                <c:pt idx="17">
                  <c:v>0.56400386454794915</c:v>
                </c:pt>
                <c:pt idx="18">
                  <c:v>0.360318646823789</c:v>
                </c:pt>
                <c:pt idx="19">
                  <c:v>0.29365779707838968</c:v>
                </c:pt>
                <c:pt idx="20">
                  <c:v>0.26306326764512139</c:v>
                </c:pt>
              </c:numCache>
            </c:numRef>
          </c:yVal>
          <c:smooth val="1"/>
        </c:ser>
        <c:ser>
          <c:idx val="5"/>
          <c:order val="1"/>
          <c:tx>
            <c:strRef>
              <c:f>'Anlage 6b'!$G$3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6b'!$G$4:$G$24</c:f>
              <c:numCache>
                <c:formatCode>General</c:formatCode>
                <c:ptCount val="21"/>
                <c:pt idx="0">
                  <c:v>-0.2096418680912609</c:v>
                </c:pt>
                <c:pt idx="1">
                  <c:v>-0.26110484568560099</c:v>
                </c:pt>
                <c:pt idx="2">
                  <c:v>-0.3643808412022646</c:v>
                </c:pt>
                <c:pt idx="3">
                  <c:v>-0.59590936626451485</c:v>
                </c:pt>
                <c:pt idx="4">
                  <c:v>-0.8795030860167582</c:v>
                </c:pt>
                <c:pt idx="5">
                  <c:v>-1.0933622129029874</c:v>
                </c:pt>
                <c:pt idx="6">
                  <c:v>-1.1661000095553984</c:v>
                </c:pt>
                <c:pt idx="7">
                  <c:v>-1.0870984945700226</c:v>
                </c:pt>
                <c:pt idx="8">
                  <c:v>-0.83073294454587387</c:v>
                </c:pt>
                <c:pt idx="9">
                  <c:v>-0.43248532139465184</c:v>
                </c:pt>
                <c:pt idx="10">
                  <c:v>0.1145439900193416</c:v>
                </c:pt>
                <c:pt idx="11">
                  <c:v>0.57497000989315683</c:v>
                </c:pt>
                <c:pt idx="12">
                  <c:v>0.94440373183802384</c:v>
                </c:pt>
                <c:pt idx="13">
                  <c:v>1.1514203861909535</c:v>
                </c:pt>
                <c:pt idx="14">
                  <c:v>1.1690803786706299</c:v>
                </c:pt>
                <c:pt idx="15">
                  <c:v>1.0317591704150144</c:v>
                </c:pt>
                <c:pt idx="16">
                  <c:v>0.82734029776706619</c:v>
                </c:pt>
                <c:pt idx="17">
                  <c:v>0.59712620266025906</c:v>
                </c:pt>
                <c:pt idx="18">
                  <c:v>0.40179898299287947</c:v>
                </c:pt>
                <c:pt idx="19">
                  <c:v>0.32420235568390687</c:v>
                </c:pt>
                <c:pt idx="20">
                  <c:v>0.27483422440161909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'Anlage 6b'!$H$3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6b'!$H$4:$H$24</c:f>
              <c:numCache>
                <c:formatCode>General</c:formatCode>
                <c:ptCount val="21"/>
                <c:pt idx="0">
                  <c:v>-0.20170243246070502</c:v>
                </c:pt>
                <c:pt idx="1">
                  <c:v>-0.2634879901141981</c:v>
                </c:pt>
                <c:pt idx="2">
                  <c:v>-0.35107637898367516</c:v>
                </c:pt>
                <c:pt idx="3">
                  <c:v>-0.59014154899827098</c:v>
                </c:pt>
                <c:pt idx="4">
                  <c:v>-0.90363173818136011</c:v>
                </c:pt>
                <c:pt idx="5">
                  <c:v>-1.2076130245495473</c:v>
                </c:pt>
                <c:pt idx="6">
                  <c:v>-1.2783283224126925</c:v>
                </c:pt>
                <c:pt idx="7">
                  <c:v>-1.1893619459432037</c:v>
                </c:pt>
                <c:pt idx="8">
                  <c:v>-0.91675173932780618</c:v>
                </c:pt>
                <c:pt idx="9">
                  <c:v>-0.46497960128841598</c:v>
                </c:pt>
                <c:pt idx="10">
                  <c:v>9.8977925061113137E-2</c:v>
                </c:pt>
                <c:pt idx="11">
                  <c:v>0.57426845462482623</c:v>
                </c:pt>
                <c:pt idx="12">
                  <c:v>0.98782282705923141</c:v>
                </c:pt>
                <c:pt idx="13">
                  <c:v>1.2650801033445809</c:v>
                </c:pt>
                <c:pt idx="14">
                  <c:v>1.3201795610604785</c:v>
                </c:pt>
                <c:pt idx="15">
                  <c:v>1.2100449906505271</c:v>
                </c:pt>
                <c:pt idx="16">
                  <c:v>0.88577889624409489</c:v>
                </c:pt>
                <c:pt idx="17">
                  <c:v>0.57368699104809462</c:v>
                </c:pt>
                <c:pt idx="18">
                  <c:v>0.35410683141119953</c:v>
                </c:pt>
                <c:pt idx="19">
                  <c:v>0.28539584593547523</c:v>
                </c:pt>
                <c:pt idx="20">
                  <c:v>0.24959383723095252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6b'!$I$3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6b'!$I$4:$I$24</c:f>
              <c:numCache>
                <c:formatCode>General</c:formatCode>
                <c:ptCount val="21"/>
                <c:pt idx="0">
                  <c:v>-0.21678117507010189</c:v>
                </c:pt>
                <c:pt idx="1">
                  <c:v>-0.26441491339329831</c:v>
                </c:pt>
                <c:pt idx="2">
                  <c:v>-0.37890950663557404</c:v>
                </c:pt>
                <c:pt idx="3">
                  <c:v>-0.61414382098559883</c:v>
                </c:pt>
                <c:pt idx="4">
                  <c:v>-0.92460735449662146</c:v>
                </c:pt>
                <c:pt idx="5">
                  <c:v>-1.2066486132396883</c:v>
                </c:pt>
                <c:pt idx="6">
                  <c:v>-1.2480963626309667</c:v>
                </c:pt>
                <c:pt idx="7">
                  <c:v>-1.1547382959079082</c:v>
                </c:pt>
                <c:pt idx="8">
                  <c:v>-0.88047737519372782</c:v>
                </c:pt>
                <c:pt idx="9">
                  <c:v>-0.46573633583398671</c:v>
                </c:pt>
                <c:pt idx="10">
                  <c:v>9.3261229830362433E-2</c:v>
                </c:pt>
                <c:pt idx="11">
                  <c:v>0.57457155649305425</c:v>
                </c:pt>
                <c:pt idx="12">
                  <c:v>0.95175373645095174</c:v>
                </c:pt>
                <c:pt idx="13">
                  <c:v>1.1826982571268139</c:v>
                </c:pt>
                <c:pt idx="14">
                  <c:v>1.2651550092235295</c:v>
                </c:pt>
                <c:pt idx="15">
                  <c:v>1.1646028111366378</c:v>
                </c:pt>
                <c:pt idx="16">
                  <c:v>0.91171317799069163</c:v>
                </c:pt>
                <c:pt idx="17">
                  <c:v>0.62181265511911821</c:v>
                </c:pt>
                <c:pt idx="18">
                  <c:v>0.40753751326680804</c:v>
                </c:pt>
                <c:pt idx="19">
                  <c:v>0.32005773328963516</c:v>
                </c:pt>
                <c:pt idx="20">
                  <c:v>0.26061768338362046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954736"/>
        <c:axId val="184955296"/>
      </c:scatterChart>
      <c:valAx>
        <c:axId val="18495473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5802677124031668"/>
              <c:y val="0.93133830288800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4955296"/>
        <c:crossesAt val="0"/>
        <c:crossBetween val="midCat"/>
        <c:majorUnit val="10"/>
      </c:valAx>
      <c:valAx>
        <c:axId val="18495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normierter</a:t>
                </a:r>
                <a:r>
                  <a:rPr lang="en-US" sz="1200" baseline="0"/>
                  <a:t> </a:t>
                </a:r>
                <a:r>
                  <a:rPr lang="en-US" sz="1200"/>
                  <a:t>Windkraftkoeffizient CFx</a:t>
                </a:r>
                <a:r>
                  <a:rPr lang="en-US" sz="1200" baseline="-25000"/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1.7338532526677448E-3"/>
              <c:y val="0.141820289648657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49547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739876686172286"/>
          <c:y val="0.36506931230174233"/>
          <c:w val="0.17566582012760615"/>
          <c:h val="0.249911245485039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564726653256398E-2"/>
          <c:y val="3.6575238171039116E-2"/>
          <c:w val="0.72470833721288686"/>
          <c:h val="0.86816289150166359"/>
        </c:manualLayout>
      </c:layout>
      <c:scatterChart>
        <c:scatterStyle val="smoothMarker"/>
        <c:varyColors val="0"/>
        <c:ser>
          <c:idx val="12"/>
          <c:order val="0"/>
          <c:tx>
            <c:strRef>
              <c:f>'Anlage 6b'!$N$3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6b'!$N$4:$N$24</c:f>
              <c:numCache>
                <c:formatCode>General</c:formatCode>
                <c:ptCount val="21"/>
                <c:pt idx="0">
                  <c:v>-9.7855876969008521E-2</c:v>
                </c:pt>
                <c:pt idx="1">
                  <c:v>-0.10445691553115903</c:v>
                </c:pt>
                <c:pt idx="2">
                  <c:v>-0.12403580591294838</c:v>
                </c:pt>
                <c:pt idx="3">
                  <c:v>-0.2073773721885496</c:v>
                </c:pt>
                <c:pt idx="4">
                  <c:v>-0.3404745294318976</c:v>
                </c:pt>
                <c:pt idx="5">
                  <c:v>-0.47767121960266856</c:v>
                </c:pt>
                <c:pt idx="6">
                  <c:v>-0.52573487019832099</c:v>
                </c:pt>
                <c:pt idx="7">
                  <c:v>-0.48292511476818345</c:v>
                </c:pt>
                <c:pt idx="8">
                  <c:v>-0.37671136045295422</c:v>
                </c:pt>
                <c:pt idx="9">
                  <c:v>-0.17765655124207685</c:v>
                </c:pt>
                <c:pt idx="10">
                  <c:v>6.8954842226940399E-2</c:v>
                </c:pt>
                <c:pt idx="11">
                  <c:v>0.29392655862227174</c:v>
                </c:pt>
                <c:pt idx="12">
                  <c:v>0.43960736756466745</c:v>
                </c:pt>
                <c:pt idx="13">
                  <c:v>0.51003811307028823</c:v>
                </c:pt>
                <c:pt idx="14">
                  <c:v>0.51231129969911859</c:v>
                </c:pt>
                <c:pt idx="15">
                  <c:v>0.43402725793448776</c:v>
                </c:pt>
                <c:pt idx="16">
                  <c:v>0.33581531565308964</c:v>
                </c:pt>
                <c:pt idx="17">
                  <c:v>0.23080032671632911</c:v>
                </c:pt>
                <c:pt idx="18">
                  <c:v>0.17451295813906456</c:v>
                </c:pt>
                <c:pt idx="19">
                  <c:v>0.16144369879756115</c:v>
                </c:pt>
                <c:pt idx="20">
                  <c:v>0.14870307240685351</c:v>
                </c:pt>
              </c:numCache>
            </c:numRef>
          </c:yVal>
          <c:smooth val="1"/>
        </c:ser>
        <c:ser>
          <c:idx val="13"/>
          <c:order val="1"/>
          <c:tx>
            <c:strRef>
              <c:f>'Anlage 6b'!$O$3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6b'!$A$4:$A$24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6b'!$O$4:$O$24</c:f>
              <c:numCache>
                <c:formatCode>General</c:formatCode>
                <c:ptCount val="21"/>
                <c:pt idx="0">
                  <c:v>-0.10297110339247603</c:v>
                </c:pt>
                <c:pt idx="1">
                  <c:v>-0.11279241031079067</c:v>
                </c:pt>
                <c:pt idx="2">
                  <c:v>-0.13398954937119362</c:v>
                </c:pt>
                <c:pt idx="3">
                  <c:v>-0.22361168058595157</c:v>
                </c:pt>
                <c:pt idx="4">
                  <c:v>-0.37625327036212652</c:v>
                </c:pt>
                <c:pt idx="5">
                  <c:v>-0.54798209603901693</c:v>
                </c:pt>
                <c:pt idx="6">
                  <c:v>-0.62491756845607904</c:v>
                </c:pt>
                <c:pt idx="7">
                  <c:v>-0.55280669203680488</c:v>
                </c:pt>
                <c:pt idx="8">
                  <c:v>-0.43419959649012102</c:v>
                </c:pt>
                <c:pt idx="9">
                  <c:v>-0.20665803825434353</c:v>
                </c:pt>
                <c:pt idx="10">
                  <c:v>6.4038846727436677E-2</c:v>
                </c:pt>
                <c:pt idx="11">
                  <c:v>0.31657567692458155</c:v>
                </c:pt>
                <c:pt idx="12">
                  <c:v>0.49811849716172879</c:v>
                </c:pt>
                <c:pt idx="13">
                  <c:v>0.62399592120099245</c:v>
                </c:pt>
                <c:pt idx="14">
                  <c:v>0.63492765129990603</c:v>
                </c:pt>
                <c:pt idx="15">
                  <c:v>0.50624568109713952</c:v>
                </c:pt>
                <c:pt idx="16">
                  <c:v>0.37648708679686482</c:v>
                </c:pt>
                <c:pt idx="17">
                  <c:v>0.24234046752277008</c:v>
                </c:pt>
                <c:pt idx="18">
                  <c:v>0.17375235126256855</c:v>
                </c:pt>
                <c:pt idx="19">
                  <c:v>0.15594129647098803</c:v>
                </c:pt>
                <c:pt idx="20">
                  <c:v>0.14342120573753467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728576"/>
        <c:axId val="283729136"/>
      </c:scatterChart>
      <c:valAx>
        <c:axId val="28372857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5802677124031668"/>
              <c:y val="0.93133830288800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3729136"/>
        <c:crossesAt val="0"/>
        <c:crossBetween val="midCat"/>
        <c:majorUnit val="10"/>
      </c:valAx>
      <c:valAx>
        <c:axId val="283729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normierter</a:t>
                </a:r>
                <a:r>
                  <a:rPr lang="en-US" sz="1200" baseline="0"/>
                  <a:t> </a:t>
                </a:r>
                <a:r>
                  <a:rPr lang="en-US" sz="1200"/>
                  <a:t>Windkraftkoeffizient CFx</a:t>
                </a:r>
                <a:r>
                  <a:rPr lang="en-US" sz="1200" baseline="-25000"/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1.7338532526677448E-3"/>
              <c:y val="0.141820289648657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37285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40829459377660671"/>
          <c:w val="0.17566582012760615"/>
          <c:h val="0.146835574275747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59376965090565E-2"/>
          <c:y val="3.657522859517872E-2"/>
          <c:w val="0.72547983364838509"/>
          <c:h val="0.86816292601828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7a'!$B$3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7a'!$B$4:$B$24</c:f>
              <c:numCache>
                <c:formatCode>General</c:formatCode>
                <c:ptCount val="21"/>
                <c:pt idx="0">
                  <c:v>-2.1268459814528106E-3</c:v>
                </c:pt>
                <c:pt idx="1">
                  <c:v>8.4557250637170164E-2</c:v>
                </c:pt>
                <c:pt idx="2">
                  <c:v>0.20951767550809047</c:v>
                </c:pt>
                <c:pt idx="3">
                  <c:v>0.5393942718287843</c:v>
                </c:pt>
                <c:pt idx="4">
                  <c:v>0.86829549054131294</c:v>
                </c:pt>
                <c:pt idx="5">
                  <c:v>1.1722190175883593</c:v>
                </c:pt>
                <c:pt idx="6">
                  <c:v>1.4024145155142786</c:v>
                </c:pt>
                <c:pt idx="7">
                  <c:v>1.590001611248935</c:v>
                </c:pt>
                <c:pt idx="8">
                  <c:v>1.6867837561254109</c:v>
                </c:pt>
                <c:pt idx="9">
                  <c:v>1.7285921858152955</c:v>
                </c:pt>
                <c:pt idx="10">
                  <c:v>1.7246020523588161</c:v>
                </c:pt>
                <c:pt idx="11">
                  <c:v>1.7034798303113803</c:v>
                </c:pt>
                <c:pt idx="12">
                  <c:v>1.651500278395688</c:v>
                </c:pt>
                <c:pt idx="13">
                  <c:v>1.5729394811946316</c:v>
                </c:pt>
                <c:pt idx="14">
                  <c:v>1.4150465414911915</c:v>
                </c:pt>
                <c:pt idx="15">
                  <c:v>1.195080625773346</c:v>
                </c:pt>
                <c:pt idx="16">
                  <c:v>0.86667544628954263</c:v>
                </c:pt>
                <c:pt idx="17">
                  <c:v>0.49475534026067031</c:v>
                </c:pt>
                <c:pt idx="18">
                  <c:v>0.20422450930191766</c:v>
                </c:pt>
                <c:pt idx="19">
                  <c:v>9.0538996369568275E-2</c:v>
                </c:pt>
                <c:pt idx="20">
                  <c:v>9.5197501527164545E-3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7a'!$C$3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7a'!$C$4:$C$24</c:f>
              <c:numCache>
                <c:formatCode>General</c:formatCode>
                <c:ptCount val="21"/>
                <c:pt idx="0">
                  <c:v>-2.1941895934981682E-3</c:v>
                </c:pt>
                <c:pt idx="1">
                  <c:v>0.13457282479739507</c:v>
                </c:pt>
                <c:pt idx="2">
                  <c:v>0.28629124246458043</c:v>
                </c:pt>
                <c:pt idx="3">
                  <c:v>0.67083160236841732</c:v>
                </c:pt>
                <c:pt idx="4">
                  <c:v>1.0690500428102141</c:v>
                </c:pt>
                <c:pt idx="5">
                  <c:v>1.3687245186662744</c:v>
                </c:pt>
                <c:pt idx="6">
                  <c:v>1.6083517549677355</c:v>
                </c:pt>
                <c:pt idx="7">
                  <c:v>1.8219787613283875</c:v>
                </c:pt>
                <c:pt idx="8">
                  <c:v>1.9379382489249037</c:v>
                </c:pt>
                <c:pt idx="9">
                  <c:v>2.0102857840555521</c:v>
                </c:pt>
                <c:pt idx="10">
                  <c:v>2.0283634578403524</c:v>
                </c:pt>
                <c:pt idx="11">
                  <c:v>1.9934959504992462</c:v>
                </c:pt>
                <c:pt idx="12">
                  <c:v>1.9193825214549398</c:v>
                </c:pt>
                <c:pt idx="13">
                  <c:v>1.8152301707110634</c:v>
                </c:pt>
                <c:pt idx="14">
                  <c:v>1.6029555231772241</c:v>
                </c:pt>
                <c:pt idx="15">
                  <c:v>1.2989506934962323</c:v>
                </c:pt>
                <c:pt idx="16">
                  <c:v>0.93608003504349679</c:v>
                </c:pt>
                <c:pt idx="17">
                  <c:v>0.52902400342840861</c:v>
                </c:pt>
                <c:pt idx="18">
                  <c:v>0.21838952027116304</c:v>
                </c:pt>
                <c:pt idx="19">
                  <c:v>8.2688903430571004E-2</c:v>
                </c:pt>
                <c:pt idx="20">
                  <c:v>-1.6717699350544964E-2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'Anlage 7a'!$D$3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7a'!$D$4:$D$24</c:f>
              <c:numCache>
                <c:formatCode>General</c:formatCode>
                <c:ptCount val="21"/>
                <c:pt idx="0">
                  <c:v>-1.7014143732259088E-3</c:v>
                </c:pt>
                <c:pt idx="1">
                  <c:v>7.7977649425938683E-2</c:v>
                </c:pt>
                <c:pt idx="2">
                  <c:v>0.19705945281089829</c:v>
                </c:pt>
                <c:pt idx="3">
                  <c:v>0.48523309189307806</c:v>
                </c:pt>
                <c:pt idx="4">
                  <c:v>0.79917952616226673</c:v>
                </c:pt>
                <c:pt idx="5">
                  <c:v>1.0981567545778439</c:v>
                </c:pt>
                <c:pt idx="6">
                  <c:v>1.2917048498320787</c:v>
                </c:pt>
                <c:pt idx="7">
                  <c:v>1.4490146830010273</c:v>
                </c:pt>
                <c:pt idx="8">
                  <c:v>1.5539509693943845</c:v>
                </c:pt>
                <c:pt idx="9">
                  <c:v>1.5908378248241715</c:v>
                </c:pt>
                <c:pt idx="10">
                  <c:v>1.5888758231468969</c:v>
                </c:pt>
                <c:pt idx="11">
                  <c:v>1.5587903489962605</c:v>
                </c:pt>
                <c:pt idx="12">
                  <c:v>1.5211848279940676</c:v>
                </c:pt>
                <c:pt idx="13">
                  <c:v>1.4530470932265698</c:v>
                </c:pt>
                <c:pt idx="14">
                  <c:v>1.3141260500357392</c:v>
                </c:pt>
                <c:pt idx="15">
                  <c:v>1.1655487366901718</c:v>
                </c:pt>
                <c:pt idx="16">
                  <c:v>0.83695688894293918</c:v>
                </c:pt>
                <c:pt idx="17">
                  <c:v>0.48490939977330816</c:v>
                </c:pt>
                <c:pt idx="18">
                  <c:v>0.19198363141316188</c:v>
                </c:pt>
                <c:pt idx="19">
                  <c:v>8.2805601847056265E-2</c:v>
                </c:pt>
                <c:pt idx="20">
                  <c:v>7.3692128819970344E-3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'Anlage 7a'!$E$3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7a'!$E$4:$E$24</c:f>
              <c:numCache>
                <c:formatCode>General</c:formatCode>
                <c:ptCount val="21"/>
                <c:pt idx="0">
                  <c:v>-3.3902984290935857E-3</c:v>
                </c:pt>
                <c:pt idx="1">
                  <c:v>0.12265927868720977</c:v>
                </c:pt>
                <c:pt idx="2">
                  <c:v>0.27162034316827516</c:v>
                </c:pt>
                <c:pt idx="3">
                  <c:v>0.62786343261230793</c:v>
                </c:pt>
                <c:pt idx="4">
                  <c:v>1.0094260991754198</c:v>
                </c:pt>
                <c:pt idx="5">
                  <c:v>1.2874808126943322</c:v>
                </c:pt>
                <c:pt idx="6">
                  <c:v>1.4934718442236907</c:v>
                </c:pt>
                <c:pt idx="7">
                  <c:v>1.655753018501013</c:v>
                </c:pt>
                <c:pt idx="8">
                  <c:v>1.7579457334615327</c:v>
                </c:pt>
                <c:pt idx="9">
                  <c:v>1.820150563163708</c:v>
                </c:pt>
                <c:pt idx="10">
                  <c:v>1.8034218448170443</c:v>
                </c:pt>
                <c:pt idx="11">
                  <c:v>1.7924474972485134</c:v>
                </c:pt>
                <c:pt idx="12">
                  <c:v>1.7283431869688428</c:v>
                </c:pt>
                <c:pt idx="13">
                  <c:v>1.6467359480009405</c:v>
                </c:pt>
                <c:pt idx="14">
                  <c:v>1.4833522861802437</c:v>
                </c:pt>
                <c:pt idx="15">
                  <c:v>1.2304257542000778</c:v>
                </c:pt>
                <c:pt idx="16">
                  <c:v>0.92301607201112712</c:v>
                </c:pt>
                <c:pt idx="17">
                  <c:v>0.52014072113293186</c:v>
                </c:pt>
                <c:pt idx="18">
                  <c:v>0.21787883408798409</c:v>
                </c:pt>
                <c:pt idx="19">
                  <c:v>9.8516754582834848E-2</c:v>
                </c:pt>
                <c:pt idx="20">
                  <c:v>7.3162673636333409E-3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'Anlage 7a'!$F$3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7a'!$F$4:$F$24</c:f>
              <c:numCache>
                <c:formatCode>General</c:formatCode>
                <c:ptCount val="21"/>
                <c:pt idx="0">
                  <c:v>-1.2895940020123955E-3</c:v>
                </c:pt>
                <c:pt idx="1">
                  <c:v>8.9956625955358083E-2</c:v>
                </c:pt>
                <c:pt idx="2">
                  <c:v>0.21503357694567546</c:v>
                </c:pt>
                <c:pt idx="3">
                  <c:v>0.50953346801427368</c:v>
                </c:pt>
                <c:pt idx="4">
                  <c:v>0.80681425750486591</c:v>
                </c:pt>
                <c:pt idx="5">
                  <c:v>1.0817250150177546</c:v>
                </c:pt>
                <c:pt idx="6">
                  <c:v>1.2830099581196333</c:v>
                </c:pt>
                <c:pt idx="7">
                  <c:v>1.4420779457952182</c:v>
                </c:pt>
                <c:pt idx="8">
                  <c:v>1.5286001808500271</c:v>
                </c:pt>
                <c:pt idx="9">
                  <c:v>1.5679397332837111</c:v>
                </c:pt>
                <c:pt idx="10">
                  <c:v>1.5664898006931909</c:v>
                </c:pt>
                <c:pt idx="11">
                  <c:v>1.5345375300267219</c:v>
                </c:pt>
                <c:pt idx="12">
                  <c:v>1.5005118678322562</c:v>
                </c:pt>
                <c:pt idx="13">
                  <c:v>1.4528423465396327</c:v>
                </c:pt>
                <c:pt idx="14">
                  <c:v>1.2797900577520933</c:v>
                </c:pt>
                <c:pt idx="15">
                  <c:v>1.0780538313013179</c:v>
                </c:pt>
                <c:pt idx="16">
                  <c:v>0.73398751401532103</c:v>
                </c:pt>
                <c:pt idx="17">
                  <c:v>0.43776234853528528</c:v>
                </c:pt>
                <c:pt idx="18">
                  <c:v>0.15992297654327597</c:v>
                </c:pt>
                <c:pt idx="19">
                  <c:v>6.4885101149163377E-2</c:v>
                </c:pt>
                <c:pt idx="20">
                  <c:v>-5.5043318092543193E-3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'Anlage 7a'!$G$3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7a'!$G$4:$G$24</c:f>
              <c:numCache>
                <c:formatCode>General</c:formatCode>
                <c:ptCount val="21"/>
                <c:pt idx="0">
                  <c:v>-2.7018665199474781E-3</c:v>
                </c:pt>
                <c:pt idx="1">
                  <c:v>9.1492752692723028E-2</c:v>
                </c:pt>
                <c:pt idx="2">
                  <c:v>0.19681522354864459</c:v>
                </c:pt>
                <c:pt idx="3">
                  <c:v>0.51137579035382685</c:v>
                </c:pt>
                <c:pt idx="4">
                  <c:v>0.8230811207010833</c:v>
                </c:pt>
                <c:pt idx="5">
                  <c:v>1.0537867449683909</c:v>
                </c:pt>
                <c:pt idx="6">
                  <c:v>1.2357488552420124</c:v>
                </c:pt>
                <c:pt idx="7">
                  <c:v>1.4091881837197384</c:v>
                </c:pt>
                <c:pt idx="8">
                  <c:v>1.5131265997589007</c:v>
                </c:pt>
                <c:pt idx="9">
                  <c:v>1.5546843613905503</c:v>
                </c:pt>
                <c:pt idx="10">
                  <c:v>1.5810318925354467</c:v>
                </c:pt>
                <c:pt idx="11">
                  <c:v>1.5489236602706631</c:v>
                </c:pt>
                <c:pt idx="12">
                  <c:v>1.545716296315315</c:v>
                </c:pt>
                <c:pt idx="13">
                  <c:v>1.4432177908626123</c:v>
                </c:pt>
                <c:pt idx="14">
                  <c:v>1.2429663813934184</c:v>
                </c:pt>
                <c:pt idx="15">
                  <c:v>0.9848101532495579</c:v>
                </c:pt>
                <c:pt idx="16">
                  <c:v>0.71165286449618814</c:v>
                </c:pt>
                <c:pt idx="17">
                  <c:v>0.42030624843581299</c:v>
                </c:pt>
                <c:pt idx="18">
                  <c:v>0.17494393242126952</c:v>
                </c:pt>
                <c:pt idx="19">
                  <c:v>8.1151065554883689E-2</c:v>
                </c:pt>
                <c:pt idx="20">
                  <c:v>4.3060056915461874E-3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'Anlage 7a'!$H$3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7a'!$H$4:$H$24</c:f>
              <c:numCache>
                <c:formatCode>General</c:formatCode>
                <c:ptCount val="21"/>
                <c:pt idx="0">
                  <c:v>1.7896026856692949E-3</c:v>
                </c:pt>
                <c:pt idx="1">
                  <c:v>7.8319704655025732E-2</c:v>
                </c:pt>
                <c:pt idx="2">
                  <c:v>0.19739874264684149</c:v>
                </c:pt>
                <c:pt idx="3">
                  <c:v>0.47219619345369063</c:v>
                </c:pt>
                <c:pt idx="4">
                  <c:v>0.74820921621244652</c:v>
                </c:pt>
                <c:pt idx="5">
                  <c:v>1.0253321989214361</c:v>
                </c:pt>
                <c:pt idx="6">
                  <c:v>1.1752606640570897</c:v>
                </c:pt>
                <c:pt idx="7">
                  <c:v>1.3148378969025383</c:v>
                </c:pt>
                <c:pt idx="8">
                  <c:v>1.4061746857674704</c:v>
                </c:pt>
                <c:pt idx="9">
                  <c:v>1.4470849895573241</c:v>
                </c:pt>
                <c:pt idx="10">
                  <c:v>1.4516450747951526</c:v>
                </c:pt>
                <c:pt idx="11">
                  <c:v>1.4217806021453399</c:v>
                </c:pt>
                <c:pt idx="12">
                  <c:v>1.4103785677943352</c:v>
                </c:pt>
                <c:pt idx="13">
                  <c:v>1.3608369756916188</c:v>
                </c:pt>
                <c:pt idx="14">
                  <c:v>1.2104473815177985</c:v>
                </c:pt>
                <c:pt idx="15">
                  <c:v>1.0310841683313909</c:v>
                </c:pt>
                <c:pt idx="16">
                  <c:v>0.72270959947654845</c:v>
                </c:pt>
                <c:pt idx="17">
                  <c:v>0.41195646456909768</c:v>
                </c:pt>
                <c:pt idx="18">
                  <c:v>0.14846211871656478</c:v>
                </c:pt>
                <c:pt idx="19">
                  <c:v>6.005491346216995E-2</c:v>
                </c:pt>
                <c:pt idx="20">
                  <c:v>-7.223835306550643E-3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'Anlage 7a'!$I$3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7a'!$I$4:$I$24</c:f>
              <c:numCache>
                <c:formatCode>General</c:formatCode>
                <c:ptCount val="21"/>
                <c:pt idx="0">
                  <c:v>-1.3584615364323563E-3</c:v>
                </c:pt>
                <c:pt idx="1">
                  <c:v>8.1788988216183633E-2</c:v>
                </c:pt>
                <c:pt idx="2">
                  <c:v>0.18130785895097448</c:v>
                </c:pt>
                <c:pt idx="3">
                  <c:v>0.4715472166657535</c:v>
                </c:pt>
                <c:pt idx="4">
                  <c:v>0.76030986949500556</c:v>
                </c:pt>
                <c:pt idx="5">
                  <c:v>1.0194610989113078</c:v>
                </c:pt>
                <c:pt idx="6">
                  <c:v>1.1543458335306966</c:v>
                </c:pt>
                <c:pt idx="7">
                  <c:v>1.2966343867023</c:v>
                </c:pt>
                <c:pt idx="8">
                  <c:v>1.3796969777484536</c:v>
                </c:pt>
                <c:pt idx="9">
                  <c:v>1.4405778004657857</c:v>
                </c:pt>
                <c:pt idx="10">
                  <c:v>1.4499381778838556</c:v>
                </c:pt>
                <c:pt idx="11">
                  <c:v>1.4102428920665042</c:v>
                </c:pt>
                <c:pt idx="12">
                  <c:v>1.3768980351353921</c:v>
                </c:pt>
                <c:pt idx="13">
                  <c:v>1.3039300162447134</c:v>
                </c:pt>
                <c:pt idx="14">
                  <c:v>1.1700158867443333</c:v>
                </c:pt>
                <c:pt idx="15">
                  <c:v>0.97898891711763869</c:v>
                </c:pt>
                <c:pt idx="16">
                  <c:v>0.71231686830670204</c:v>
                </c:pt>
                <c:pt idx="17">
                  <c:v>0.40444468935724454</c:v>
                </c:pt>
                <c:pt idx="18">
                  <c:v>0.16152886994524679</c:v>
                </c:pt>
                <c:pt idx="19">
                  <c:v>7.1040245762341483E-2</c:v>
                </c:pt>
                <c:pt idx="20">
                  <c:v>4.667929441507331E-3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'Anlage 7a'!$J$3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7a'!$J$4:$J$24</c:f>
              <c:numCache>
                <c:formatCode>General</c:formatCode>
                <c:ptCount val="21"/>
                <c:pt idx="0">
                  <c:v>-4.0514318670970521E-4</c:v>
                </c:pt>
                <c:pt idx="1">
                  <c:v>4.0228410676364901E-2</c:v>
                </c:pt>
                <c:pt idx="2">
                  <c:v>9.5537842360838204E-2</c:v>
                </c:pt>
                <c:pt idx="3">
                  <c:v>0.20891144266279876</c:v>
                </c:pt>
                <c:pt idx="4">
                  <c:v>0.37091909365222048</c:v>
                </c:pt>
                <c:pt idx="5">
                  <c:v>0.54565525907477741</c:v>
                </c:pt>
                <c:pt idx="6">
                  <c:v>0.68314359105763089</c:v>
                </c:pt>
                <c:pt idx="7">
                  <c:v>0.76832833685240742</c:v>
                </c:pt>
                <c:pt idx="8">
                  <c:v>0.82209777731410383</c:v>
                </c:pt>
                <c:pt idx="9">
                  <c:v>0.85407664439036446</c:v>
                </c:pt>
                <c:pt idx="10">
                  <c:v>0.88264527176299867</c:v>
                </c:pt>
                <c:pt idx="11">
                  <c:v>0.86844175895223152</c:v>
                </c:pt>
                <c:pt idx="12">
                  <c:v>0.84039054020384163</c:v>
                </c:pt>
                <c:pt idx="13">
                  <c:v>0.79683253553963362</c:v>
                </c:pt>
                <c:pt idx="14">
                  <c:v>0.7173682045177785</c:v>
                </c:pt>
                <c:pt idx="15">
                  <c:v>0.60675950656958066</c:v>
                </c:pt>
                <c:pt idx="16">
                  <c:v>0.46954779890967735</c:v>
                </c:pt>
                <c:pt idx="17">
                  <c:v>0.29452498316216341</c:v>
                </c:pt>
                <c:pt idx="18">
                  <c:v>0.12415048642663072</c:v>
                </c:pt>
                <c:pt idx="19">
                  <c:v>5.4136912350411959E-2</c:v>
                </c:pt>
                <c:pt idx="20">
                  <c:v>1.1558022388387585E-2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'Anlage 7a'!$K$3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7a'!$K$4:$K$24</c:f>
              <c:numCache>
                <c:formatCode>General</c:formatCode>
                <c:ptCount val="21"/>
                <c:pt idx="0">
                  <c:v>3.055396293050637E-4</c:v>
                </c:pt>
                <c:pt idx="1">
                  <c:v>3.4147744942151732E-2</c:v>
                </c:pt>
                <c:pt idx="2">
                  <c:v>9.4015041037514582E-2</c:v>
                </c:pt>
                <c:pt idx="3">
                  <c:v>0.24544022288448555</c:v>
                </c:pt>
                <c:pt idx="4">
                  <c:v>0.43216781984648434</c:v>
                </c:pt>
                <c:pt idx="5">
                  <c:v>0.6089019257581153</c:v>
                </c:pt>
                <c:pt idx="6">
                  <c:v>0.75427825702879203</c:v>
                </c:pt>
                <c:pt idx="7">
                  <c:v>0.82453506572768176</c:v>
                </c:pt>
                <c:pt idx="8">
                  <c:v>0.85973632872325789</c:v>
                </c:pt>
                <c:pt idx="9">
                  <c:v>0.85246165949853969</c:v>
                </c:pt>
                <c:pt idx="10">
                  <c:v>0.84878883913082126</c:v>
                </c:pt>
                <c:pt idx="11">
                  <c:v>0.86048475512814593</c:v>
                </c:pt>
                <c:pt idx="12">
                  <c:v>0.85254999171273027</c:v>
                </c:pt>
                <c:pt idx="13">
                  <c:v>0.82098771454527408</c:v>
                </c:pt>
                <c:pt idx="14">
                  <c:v>0.73329265932167431</c:v>
                </c:pt>
                <c:pt idx="15">
                  <c:v>0.6226503591005661</c:v>
                </c:pt>
                <c:pt idx="16">
                  <c:v>0.44983983461566412</c:v>
                </c:pt>
                <c:pt idx="17">
                  <c:v>0.2637581104027974</c:v>
                </c:pt>
                <c:pt idx="18">
                  <c:v>0.10586252753701302</c:v>
                </c:pt>
                <c:pt idx="19">
                  <c:v>3.7705612510075238E-2</c:v>
                </c:pt>
                <c:pt idx="20">
                  <c:v>-1.7054460770246749E-5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'Anlage 7a'!$L$3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7a'!$L$4:$L$24</c:f>
              <c:numCache>
                <c:formatCode>General</c:formatCode>
                <c:ptCount val="21"/>
                <c:pt idx="0">
                  <c:v>-1.1323665898503278E-3</c:v>
                </c:pt>
                <c:pt idx="1">
                  <c:v>3.6517715172481896E-2</c:v>
                </c:pt>
                <c:pt idx="2">
                  <c:v>9.1510216353928212E-2</c:v>
                </c:pt>
                <c:pt idx="3">
                  <c:v>0.20685158204842782</c:v>
                </c:pt>
                <c:pt idx="4">
                  <c:v>0.3492975305924978</c:v>
                </c:pt>
                <c:pt idx="5">
                  <c:v>0.51458911185584588</c:v>
                </c:pt>
                <c:pt idx="6">
                  <c:v>0.65097361064741455</c:v>
                </c:pt>
                <c:pt idx="7">
                  <c:v>0.72960597199382404</c:v>
                </c:pt>
                <c:pt idx="8">
                  <c:v>0.76870331745557818</c:v>
                </c:pt>
                <c:pt idx="9">
                  <c:v>0.80000249292290138</c:v>
                </c:pt>
                <c:pt idx="10">
                  <c:v>0.82093696346716116</c:v>
                </c:pt>
                <c:pt idx="11">
                  <c:v>0.8201532852395389</c:v>
                </c:pt>
                <c:pt idx="12">
                  <c:v>0.79653447581822057</c:v>
                </c:pt>
                <c:pt idx="13">
                  <c:v>0.77920297600042931</c:v>
                </c:pt>
                <c:pt idx="14">
                  <c:v>0.71483537904057748</c:v>
                </c:pt>
                <c:pt idx="15">
                  <c:v>0.59590576598325407</c:v>
                </c:pt>
                <c:pt idx="16">
                  <c:v>0.44758924659150628</c:v>
                </c:pt>
                <c:pt idx="17">
                  <c:v>0.28452887586255893</c:v>
                </c:pt>
                <c:pt idx="18">
                  <c:v>0.12042987503867143</c:v>
                </c:pt>
                <c:pt idx="19">
                  <c:v>5.4077421403802575E-2</c:v>
                </c:pt>
                <c:pt idx="20">
                  <c:v>2.4717713379034299E-2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'Anlage 7a'!$M$3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7a'!$M$4:$M$24</c:f>
              <c:numCache>
                <c:formatCode>General</c:formatCode>
                <c:ptCount val="21"/>
                <c:pt idx="0">
                  <c:v>-9.1284540604209959E-4</c:v>
                </c:pt>
                <c:pt idx="1">
                  <c:v>2.5964274169135059E-2</c:v>
                </c:pt>
                <c:pt idx="2">
                  <c:v>8.3991227611488778E-2</c:v>
                </c:pt>
                <c:pt idx="3">
                  <c:v>0.22050966056390603</c:v>
                </c:pt>
                <c:pt idx="4">
                  <c:v>0.39724147382671843</c:v>
                </c:pt>
                <c:pt idx="5">
                  <c:v>0.55715160619841131</c:v>
                </c:pt>
                <c:pt idx="6">
                  <c:v>0.68662887758538194</c:v>
                </c:pt>
                <c:pt idx="7">
                  <c:v>0.77961184321554489</c:v>
                </c:pt>
                <c:pt idx="8">
                  <c:v>0.81708575090319902</c:v>
                </c:pt>
                <c:pt idx="9">
                  <c:v>0.81284502113961521</c:v>
                </c:pt>
                <c:pt idx="10">
                  <c:v>0.814198792173496</c:v>
                </c:pt>
                <c:pt idx="11">
                  <c:v>0.82487592086199912</c:v>
                </c:pt>
                <c:pt idx="12">
                  <c:v>0.81338928016434409</c:v>
                </c:pt>
                <c:pt idx="13">
                  <c:v>0.79798388062450554</c:v>
                </c:pt>
                <c:pt idx="14">
                  <c:v>0.72274820569149756</c:v>
                </c:pt>
                <c:pt idx="15">
                  <c:v>0.6034307113386117</c:v>
                </c:pt>
                <c:pt idx="16">
                  <c:v>0.44465026688431519</c:v>
                </c:pt>
                <c:pt idx="17">
                  <c:v>0.26997318443883289</c:v>
                </c:pt>
                <c:pt idx="18">
                  <c:v>0.10189134098384872</c:v>
                </c:pt>
                <c:pt idx="19">
                  <c:v>3.6397053944758305E-2</c:v>
                </c:pt>
                <c:pt idx="20">
                  <c:v>1.9210327046833438E-3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'Anlage 7a'!$N$3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7a'!$N$4:$N$24</c:f>
              <c:numCache>
                <c:formatCode>General</c:formatCode>
                <c:ptCount val="21"/>
                <c:pt idx="0">
                  <c:v>-6.1548077427830928E-4</c:v>
                </c:pt>
                <c:pt idx="1">
                  <c:v>3.8565308334419769E-2</c:v>
                </c:pt>
                <c:pt idx="2">
                  <c:v>7.8285323480568964E-2</c:v>
                </c:pt>
                <c:pt idx="3">
                  <c:v>0.19139339939865851</c:v>
                </c:pt>
                <c:pt idx="4">
                  <c:v>0.32818591100139333</c:v>
                </c:pt>
                <c:pt idx="5">
                  <c:v>0.46460652276578995</c:v>
                </c:pt>
                <c:pt idx="6">
                  <c:v>0.55320919019173431</c:v>
                </c:pt>
                <c:pt idx="7">
                  <c:v>0.61899223338055809</c:v>
                </c:pt>
                <c:pt idx="8">
                  <c:v>0.69697153352363816</c:v>
                </c:pt>
                <c:pt idx="9">
                  <c:v>0.74776077576672506</c:v>
                </c:pt>
                <c:pt idx="10">
                  <c:v>0.76468967537372201</c:v>
                </c:pt>
                <c:pt idx="11">
                  <c:v>0.75063551742272105</c:v>
                </c:pt>
                <c:pt idx="12">
                  <c:v>0.6877874522894899</c:v>
                </c:pt>
                <c:pt idx="13">
                  <c:v>0.61528727314449783</c:v>
                </c:pt>
                <c:pt idx="14">
                  <c:v>0.53307099809897396</c:v>
                </c:pt>
                <c:pt idx="15">
                  <c:v>0.42266877119984336</c:v>
                </c:pt>
                <c:pt idx="16">
                  <c:v>0.31448926884729778</c:v>
                </c:pt>
                <c:pt idx="17">
                  <c:v>0.18595409022730985</c:v>
                </c:pt>
                <c:pt idx="18">
                  <c:v>7.2022445521519693E-2</c:v>
                </c:pt>
                <c:pt idx="19">
                  <c:v>3.4959679238280778E-2</c:v>
                </c:pt>
                <c:pt idx="20">
                  <c:v>-7.3803933752045219E-5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'Anlage 7a'!$O$3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7a'!$O$4:$O$24</c:f>
              <c:numCache>
                <c:formatCode>General</c:formatCode>
                <c:ptCount val="21"/>
                <c:pt idx="0">
                  <c:v>-1.0560602153249349E-3</c:v>
                </c:pt>
                <c:pt idx="1">
                  <c:v>3.9654645102048407E-2</c:v>
                </c:pt>
                <c:pt idx="2">
                  <c:v>7.9579811193060235E-2</c:v>
                </c:pt>
                <c:pt idx="3">
                  <c:v>0.18633140606283524</c:v>
                </c:pt>
                <c:pt idx="4">
                  <c:v>0.31900733040923046</c:v>
                </c:pt>
                <c:pt idx="5">
                  <c:v>0.46793809866897079</c:v>
                </c:pt>
                <c:pt idx="6">
                  <c:v>0.57049243195356025</c:v>
                </c:pt>
                <c:pt idx="7">
                  <c:v>0.6075941734527287</c:v>
                </c:pt>
                <c:pt idx="8">
                  <c:v>0.67991696047163475</c:v>
                </c:pt>
                <c:pt idx="9">
                  <c:v>0.72677275536870634</c:v>
                </c:pt>
                <c:pt idx="10">
                  <c:v>0.74260841143133605</c:v>
                </c:pt>
                <c:pt idx="11">
                  <c:v>0.73130988621946758</c:v>
                </c:pt>
                <c:pt idx="12">
                  <c:v>0.68023817405851839</c:v>
                </c:pt>
                <c:pt idx="13">
                  <c:v>0.64638034968424907</c:v>
                </c:pt>
                <c:pt idx="14">
                  <c:v>0.57268441807879156</c:v>
                </c:pt>
                <c:pt idx="15">
                  <c:v>0.43577847763134092</c:v>
                </c:pt>
                <c:pt idx="16">
                  <c:v>0.32139569039324356</c:v>
                </c:pt>
                <c:pt idx="17">
                  <c:v>0.18661596042793152</c:v>
                </c:pt>
                <c:pt idx="18">
                  <c:v>7.442020238846779E-2</c:v>
                </c:pt>
                <c:pt idx="19">
                  <c:v>3.7796288684415487E-2</c:v>
                </c:pt>
                <c:pt idx="20">
                  <c:v>3.9888092851285998E-3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739216"/>
        <c:axId val="283739776"/>
      </c:scatterChart>
      <c:valAx>
        <c:axId val="28373921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03677461791745"/>
              <c:y val="0.928013300083125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3739776"/>
        <c:crossesAt val="0"/>
        <c:crossBetween val="midCat"/>
        <c:majorUnit val="10"/>
      </c:valAx>
      <c:valAx>
        <c:axId val="28373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Windkraftkoeffizient CFy</a:t>
                </a:r>
                <a:r>
                  <a:rPr lang="en-US" sz="1200" baseline="-25000"/>
                  <a:t>s</a:t>
                </a:r>
                <a:r>
                  <a:rPr lang="en-US" sz="1200"/>
                  <a:t>  [ - ]</a:t>
                </a:r>
              </a:p>
            </c:rich>
          </c:tx>
          <c:layout>
            <c:manualLayout>
              <c:xMode val="edge"/>
              <c:yMode val="edge"/>
              <c:x val="7.8977698278406578E-3"/>
              <c:y val="0.220190992335434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373921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7.9117429523304597E-2"/>
          <c:w val="0.17566582012760615"/>
          <c:h val="0.841764879140730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30873400588643E-2"/>
          <c:y val="3.6575238171039116E-2"/>
          <c:w val="0.74409295310159052"/>
          <c:h val="0.868162891501663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6a'!$B$3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6a'!$B$4:$B$24</c:f>
              <c:numCache>
                <c:formatCode>General</c:formatCode>
                <c:ptCount val="21"/>
                <c:pt idx="0">
                  <c:v>-0.20763333120035712</c:v>
                </c:pt>
                <c:pt idx="1">
                  <c:v>-0.22666804049929301</c:v>
                </c:pt>
                <c:pt idx="2">
                  <c:v>-0.3256348554791651</c:v>
                </c:pt>
                <c:pt idx="3">
                  <c:v>-0.5840527398789741</c:v>
                </c:pt>
                <c:pt idx="4">
                  <c:v>-0.90546785246545991</c:v>
                </c:pt>
                <c:pt idx="5">
                  <c:v>-1.2035038071259339</c:v>
                </c:pt>
                <c:pt idx="6">
                  <c:v>-1.3379933469765117</c:v>
                </c:pt>
                <c:pt idx="7">
                  <c:v>-1.2852299463298</c:v>
                </c:pt>
                <c:pt idx="8">
                  <c:v>-1.0043908875807226</c:v>
                </c:pt>
                <c:pt idx="9">
                  <c:v>-0.53541447251255836</c:v>
                </c:pt>
                <c:pt idx="10">
                  <c:v>4.2647444729269644E-2</c:v>
                </c:pt>
                <c:pt idx="11">
                  <c:v>0.58419117169126944</c:v>
                </c:pt>
                <c:pt idx="12">
                  <c:v>0.98242737157589233</c:v>
                </c:pt>
                <c:pt idx="13">
                  <c:v>1.2418048805452386</c:v>
                </c:pt>
                <c:pt idx="14">
                  <c:v>1.3317281792561138</c:v>
                </c:pt>
                <c:pt idx="15">
                  <c:v>1.2401304832018729</c:v>
                </c:pt>
                <c:pt idx="16">
                  <c:v>0.95773220425113004</c:v>
                </c:pt>
                <c:pt idx="17">
                  <c:v>0.62724532979137193</c:v>
                </c:pt>
                <c:pt idx="18">
                  <c:v>0.39747184454381962</c:v>
                </c:pt>
                <c:pt idx="19">
                  <c:v>0.31051226252837688</c:v>
                </c:pt>
                <c:pt idx="20">
                  <c:v>0.26382855636613656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6a'!$C$3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6a'!$C$4:$C$24</c:f>
              <c:numCache>
                <c:formatCode>General</c:formatCode>
                <c:ptCount val="21"/>
                <c:pt idx="0">
                  <c:v>-0.20638883533439306</c:v>
                </c:pt>
                <c:pt idx="1">
                  <c:v>-0.26081963006580733</c:v>
                </c:pt>
                <c:pt idx="2">
                  <c:v>-0.38379102543408677</c:v>
                </c:pt>
                <c:pt idx="3">
                  <c:v>-0.70954705726518297</c:v>
                </c:pt>
                <c:pt idx="4">
                  <c:v>-1.1158671930830204</c:v>
                </c:pt>
                <c:pt idx="5">
                  <c:v>-1.4126545750352719</c:v>
                </c:pt>
                <c:pt idx="6">
                  <c:v>-1.524903355770153</c:v>
                </c:pt>
                <c:pt idx="7">
                  <c:v>-1.435238584040115</c:v>
                </c:pt>
                <c:pt idx="8">
                  <c:v>-1.1123350235373328</c:v>
                </c:pt>
                <c:pt idx="9">
                  <c:v>-0.60412578975659392</c:v>
                </c:pt>
                <c:pt idx="10">
                  <c:v>3.6371732759959953E-2</c:v>
                </c:pt>
                <c:pt idx="11">
                  <c:v>0.72634838245698097</c:v>
                </c:pt>
                <c:pt idx="12">
                  <c:v>1.1366631137470691</c:v>
                </c:pt>
                <c:pt idx="13">
                  <c:v>1.4121083752120529</c:v>
                </c:pt>
                <c:pt idx="14">
                  <c:v>1.496199159651171</c:v>
                </c:pt>
                <c:pt idx="15">
                  <c:v>1.3633222376251111</c:v>
                </c:pt>
                <c:pt idx="16">
                  <c:v>1.0789675700222974</c:v>
                </c:pt>
                <c:pt idx="17">
                  <c:v>0.73260655791141527</c:v>
                </c:pt>
                <c:pt idx="18">
                  <c:v>0.45368798794640303</c:v>
                </c:pt>
                <c:pt idx="19">
                  <c:v>0.34553341522033637</c:v>
                </c:pt>
                <c:pt idx="20">
                  <c:v>0.28786130857018971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'Anlage 6a'!$D$3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6a'!$D$4:$D$24</c:f>
              <c:numCache>
                <c:formatCode>General</c:formatCode>
                <c:ptCount val="21"/>
                <c:pt idx="0">
                  <c:v>-0.17600908990085817</c:v>
                </c:pt>
                <c:pt idx="1">
                  <c:v>-0.22166162586653079</c:v>
                </c:pt>
                <c:pt idx="2">
                  <c:v>-0.30985037562134116</c:v>
                </c:pt>
                <c:pt idx="3">
                  <c:v>-0.54161324394607502</c:v>
                </c:pt>
                <c:pt idx="4">
                  <c:v>-0.83636543005242414</c:v>
                </c:pt>
                <c:pt idx="5">
                  <c:v>-1.1256608928024574</c:v>
                </c:pt>
                <c:pt idx="6">
                  <c:v>-1.2309490060021335</c:v>
                </c:pt>
                <c:pt idx="7">
                  <c:v>-1.1598297307401888</c:v>
                </c:pt>
                <c:pt idx="8">
                  <c:v>-0.91952611180226251</c:v>
                </c:pt>
                <c:pt idx="9">
                  <c:v>-0.49602345421054528</c:v>
                </c:pt>
                <c:pt idx="10">
                  <c:v>4.540172206736199E-2</c:v>
                </c:pt>
                <c:pt idx="11">
                  <c:v>0.52410715422350151</c:v>
                </c:pt>
                <c:pt idx="12">
                  <c:v>0.90182936945589909</c:v>
                </c:pt>
                <c:pt idx="13">
                  <c:v>1.1497803538965969</c:v>
                </c:pt>
                <c:pt idx="14">
                  <c:v>1.2418218655656101</c:v>
                </c:pt>
                <c:pt idx="15">
                  <c:v>1.2010111596730937</c:v>
                </c:pt>
                <c:pt idx="16">
                  <c:v>0.89917475917383882</c:v>
                </c:pt>
                <c:pt idx="17">
                  <c:v>0.56557253386149375</c:v>
                </c:pt>
                <c:pt idx="18">
                  <c:v>0.33187449578063222</c:v>
                </c:pt>
                <c:pt idx="19">
                  <c:v>0.25899192274053973</c:v>
                </c:pt>
                <c:pt idx="20">
                  <c:v>0.21736096684668824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'Anlage 6a'!$E$3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6a'!$E$4:$E$24</c:f>
              <c:numCache>
                <c:formatCode>General</c:formatCode>
                <c:ptCount val="21"/>
                <c:pt idx="0">
                  <c:v>-0.183547289056402</c:v>
                </c:pt>
                <c:pt idx="1">
                  <c:v>-0.23618273372129922</c:v>
                </c:pt>
                <c:pt idx="2">
                  <c:v>-0.35836229834607614</c:v>
                </c:pt>
                <c:pt idx="3">
                  <c:v>-0.6635043040611952</c:v>
                </c:pt>
                <c:pt idx="4">
                  <c:v>-1.0532656619520344</c:v>
                </c:pt>
                <c:pt idx="5">
                  <c:v>-1.3303518487507193</c:v>
                </c:pt>
                <c:pt idx="6">
                  <c:v>-1.4137720396434892</c:v>
                </c:pt>
                <c:pt idx="7">
                  <c:v>-1.2971819570273388</c:v>
                </c:pt>
                <c:pt idx="8">
                  <c:v>-0.99815283711827396</c:v>
                </c:pt>
                <c:pt idx="9">
                  <c:v>-0.53048969519368916</c:v>
                </c:pt>
                <c:pt idx="10">
                  <c:v>7.1182690368114546E-2</c:v>
                </c:pt>
                <c:pt idx="11">
                  <c:v>0.63747462041595715</c:v>
                </c:pt>
                <c:pt idx="12">
                  <c:v>1.0155927562398019</c:v>
                </c:pt>
                <c:pt idx="13">
                  <c:v>1.2868089748246665</c:v>
                </c:pt>
                <c:pt idx="14">
                  <c:v>1.3911714086261495</c:v>
                </c:pt>
                <c:pt idx="15">
                  <c:v>1.2822293174440174</c:v>
                </c:pt>
                <c:pt idx="16">
                  <c:v>1.0219688630870019</c:v>
                </c:pt>
                <c:pt idx="17">
                  <c:v>0.66385628191296808</c:v>
                </c:pt>
                <c:pt idx="18">
                  <c:v>0.389253485957814</c:v>
                </c:pt>
                <c:pt idx="19">
                  <c:v>0.28793903840359142</c:v>
                </c:pt>
                <c:pt idx="20">
                  <c:v>0.24028070062866053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818128"/>
        <c:axId val="286818688"/>
      </c:scatterChart>
      <c:valAx>
        <c:axId val="286818128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7121279348879399"/>
              <c:y val="0.924688259584178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6818688"/>
        <c:crossesAt val="0"/>
        <c:crossBetween val="midCat"/>
        <c:majorUnit val="10"/>
      </c:valAx>
      <c:valAx>
        <c:axId val="286818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Windkraftkoeffizient CFx</a:t>
                </a:r>
                <a:r>
                  <a:rPr lang="en-US" sz="1200" b="0" i="0" baseline="-25000">
                    <a:effectLst/>
                  </a:rPr>
                  <a:t>s</a:t>
                </a:r>
                <a:r>
                  <a:rPr lang="en-US" sz="1200" b="0" i="0" baseline="0">
                    <a:effectLst/>
                  </a:rPr>
                  <a:t> [ - ]</a:t>
                </a:r>
                <a:endParaRPr lang="de-DE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8.6692662633387242E-3"/>
              <c:y val="0.22502908739413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681812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4025108925576197"/>
          <c:y val="0.37974784292492991"/>
          <c:w val="0.1562812042389026"/>
          <c:h val="0.240504314150140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325523712422823E-2"/>
          <c:y val="3.657522859517872E-2"/>
          <c:w val="0.7431305962844208"/>
          <c:h val="0.876292470922431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7a'!$B$3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7a'!$B$4:$B$24</c:f>
              <c:numCache>
                <c:formatCode>General</c:formatCode>
                <c:ptCount val="21"/>
                <c:pt idx="0">
                  <c:v>-2.1268459814528106E-3</c:v>
                </c:pt>
                <c:pt idx="1">
                  <c:v>8.4557250637170164E-2</c:v>
                </c:pt>
                <c:pt idx="2">
                  <c:v>0.20951767550809047</c:v>
                </c:pt>
                <c:pt idx="3">
                  <c:v>0.5393942718287843</c:v>
                </c:pt>
                <c:pt idx="4">
                  <c:v>0.86829549054131294</c:v>
                </c:pt>
                <c:pt idx="5">
                  <c:v>1.1722190175883593</c:v>
                </c:pt>
                <c:pt idx="6">
                  <c:v>1.4024145155142786</c:v>
                </c:pt>
                <c:pt idx="7">
                  <c:v>1.590001611248935</c:v>
                </c:pt>
                <c:pt idx="8">
                  <c:v>1.6867837561254109</c:v>
                </c:pt>
                <c:pt idx="9">
                  <c:v>1.7285921858152955</c:v>
                </c:pt>
                <c:pt idx="10">
                  <c:v>1.7246020523588161</c:v>
                </c:pt>
                <c:pt idx="11">
                  <c:v>1.7034798303113803</c:v>
                </c:pt>
                <c:pt idx="12">
                  <c:v>1.651500278395688</c:v>
                </c:pt>
                <c:pt idx="13">
                  <c:v>1.5729394811946316</c:v>
                </c:pt>
                <c:pt idx="14">
                  <c:v>1.4150465414911915</c:v>
                </c:pt>
                <c:pt idx="15">
                  <c:v>1.195080625773346</c:v>
                </c:pt>
                <c:pt idx="16">
                  <c:v>0.86667544628954263</c:v>
                </c:pt>
                <c:pt idx="17">
                  <c:v>0.49475534026067031</c:v>
                </c:pt>
                <c:pt idx="18">
                  <c:v>0.20422450930191766</c:v>
                </c:pt>
                <c:pt idx="19">
                  <c:v>9.0538996369568275E-2</c:v>
                </c:pt>
                <c:pt idx="20">
                  <c:v>9.5197501527164545E-3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7a'!$C$3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7a'!$C$4:$C$24</c:f>
              <c:numCache>
                <c:formatCode>General</c:formatCode>
                <c:ptCount val="21"/>
                <c:pt idx="0">
                  <c:v>-2.1941895934981682E-3</c:v>
                </c:pt>
                <c:pt idx="1">
                  <c:v>0.13457282479739507</c:v>
                </c:pt>
                <c:pt idx="2">
                  <c:v>0.28629124246458043</c:v>
                </c:pt>
                <c:pt idx="3">
                  <c:v>0.67083160236841732</c:v>
                </c:pt>
                <c:pt idx="4">
                  <c:v>1.0690500428102141</c:v>
                </c:pt>
                <c:pt idx="5">
                  <c:v>1.3687245186662744</c:v>
                </c:pt>
                <c:pt idx="6">
                  <c:v>1.6083517549677355</c:v>
                </c:pt>
                <c:pt idx="7">
                  <c:v>1.8219787613283875</c:v>
                </c:pt>
                <c:pt idx="8">
                  <c:v>1.9379382489249037</c:v>
                </c:pt>
                <c:pt idx="9">
                  <c:v>2.0102857840555521</c:v>
                </c:pt>
                <c:pt idx="10">
                  <c:v>2.0283634578403524</c:v>
                </c:pt>
                <c:pt idx="11">
                  <c:v>1.9934959504992462</c:v>
                </c:pt>
                <c:pt idx="12">
                  <c:v>1.9193825214549398</c:v>
                </c:pt>
                <c:pt idx="13">
                  <c:v>1.8152301707110634</c:v>
                </c:pt>
                <c:pt idx="14">
                  <c:v>1.6029555231772241</c:v>
                </c:pt>
                <c:pt idx="15">
                  <c:v>1.2989506934962323</c:v>
                </c:pt>
                <c:pt idx="16">
                  <c:v>0.93608003504349679</c:v>
                </c:pt>
                <c:pt idx="17">
                  <c:v>0.52902400342840861</c:v>
                </c:pt>
                <c:pt idx="18">
                  <c:v>0.21838952027116304</c:v>
                </c:pt>
                <c:pt idx="19">
                  <c:v>8.2688903430571004E-2</c:v>
                </c:pt>
                <c:pt idx="20">
                  <c:v>-1.6717699350544964E-2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'Anlage 7a'!$D$3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7a'!$D$4:$D$24</c:f>
              <c:numCache>
                <c:formatCode>General</c:formatCode>
                <c:ptCount val="21"/>
                <c:pt idx="0">
                  <c:v>-1.7014143732259088E-3</c:v>
                </c:pt>
                <c:pt idx="1">
                  <c:v>7.7977649425938683E-2</c:v>
                </c:pt>
                <c:pt idx="2">
                  <c:v>0.19705945281089829</c:v>
                </c:pt>
                <c:pt idx="3">
                  <c:v>0.48523309189307806</c:v>
                </c:pt>
                <c:pt idx="4">
                  <c:v>0.79917952616226673</c:v>
                </c:pt>
                <c:pt idx="5">
                  <c:v>1.0981567545778439</c:v>
                </c:pt>
                <c:pt idx="6">
                  <c:v>1.2917048498320787</c:v>
                </c:pt>
                <c:pt idx="7">
                  <c:v>1.4490146830010273</c:v>
                </c:pt>
                <c:pt idx="8">
                  <c:v>1.5539509693943845</c:v>
                </c:pt>
                <c:pt idx="9">
                  <c:v>1.5908378248241715</c:v>
                </c:pt>
                <c:pt idx="10">
                  <c:v>1.5888758231468969</c:v>
                </c:pt>
                <c:pt idx="11">
                  <c:v>1.5587903489962605</c:v>
                </c:pt>
                <c:pt idx="12">
                  <c:v>1.5211848279940676</c:v>
                </c:pt>
                <c:pt idx="13">
                  <c:v>1.4530470932265698</c:v>
                </c:pt>
                <c:pt idx="14">
                  <c:v>1.3141260500357392</c:v>
                </c:pt>
                <c:pt idx="15">
                  <c:v>1.1655487366901718</c:v>
                </c:pt>
                <c:pt idx="16">
                  <c:v>0.83695688894293918</c:v>
                </c:pt>
                <c:pt idx="17">
                  <c:v>0.48490939977330816</c:v>
                </c:pt>
                <c:pt idx="18">
                  <c:v>0.19198363141316188</c:v>
                </c:pt>
                <c:pt idx="19">
                  <c:v>8.2805601847056265E-2</c:v>
                </c:pt>
                <c:pt idx="20">
                  <c:v>7.3692128819970344E-3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'Anlage 7a'!$E$3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7a'!$E$4:$E$24</c:f>
              <c:numCache>
                <c:formatCode>General</c:formatCode>
                <c:ptCount val="21"/>
                <c:pt idx="0">
                  <c:v>-3.3902984290935857E-3</c:v>
                </c:pt>
                <c:pt idx="1">
                  <c:v>0.12265927868720977</c:v>
                </c:pt>
                <c:pt idx="2">
                  <c:v>0.27162034316827516</c:v>
                </c:pt>
                <c:pt idx="3">
                  <c:v>0.62786343261230793</c:v>
                </c:pt>
                <c:pt idx="4">
                  <c:v>1.0094260991754198</c:v>
                </c:pt>
                <c:pt idx="5">
                  <c:v>1.2874808126943322</c:v>
                </c:pt>
                <c:pt idx="6">
                  <c:v>1.4934718442236907</c:v>
                </c:pt>
                <c:pt idx="7">
                  <c:v>1.655753018501013</c:v>
                </c:pt>
                <c:pt idx="8">
                  <c:v>1.7579457334615327</c:v>
                </c:pt>
                <c:pt idx="9">
                  <c:v>1.820150563163708</c:v>
                </c:pt>
                <c:pt idx="10">
                  <c:v>1.8034218448170443</c:v>
                </c:pt>
                <c:pt idx="11">
                  <c:v>1.7924474972485134</c:v>
                </c:pt>
                <c:pt idx="12">
                  <c:v>1.7283431869688428</c:v>
                </c:pt>
                <c:pt idx="13">
                  <c:v>1.6467359480009405</c:v>
                </c:pt>
                <c:pt idx="14">
                  <c:v>1.4833522861802437</c:v>
                </c:pt>
                <c:pt idx="15">
                  <c:v>1.2304257542000778</c:v>
                </c:pt>
                <c:pt idx="16">
                  <c:v>0.92301607201112712</c:v>
                </c:pt>
                <c:pt idx="17">
                  <c:v>0.52014072113293186</c:v>
                </c:pt>
                <c:pt idx="18">
                  <c:v>0.21787883408798409</c:v>
                </c:pt>
                <c:pt idx="19">
                  <c:v>9.8516754582834848E-2</c:v>
                </c:pt>
                <c:pt idx="20">
                  <c:v>7.3162673636333409E-3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602960"/>
        <c:axId val="319603520"/>
      </c:scatterChart>
      <c:valAx>
        <c:axId val="319602960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733333096691945"/>
              <c:y val="0.932817824205889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9603520"/>
        <c:crossesAt val="0"/>
        <c:crossBetween val="midCat"/>
        <c:majorUnit val="10"/>
      </c:valAx>
      <c:valAx>
        <c:axId val="319603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Windkraftkoeffizient CFy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6.9354130106709794E-3"/>
              <c:y val="0.28125512989180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96029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3851723600309414"/>
          <c:y val="0.37974774350213703"/>
          <c:w val="0.1562812042389026"/>
          <c:h val="0.24050425118306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79323021775832E-2"/>
          <c:y val="3.657522859517872E-2"/>
          <c:w val="0.72886098401496513"/>
          <c:h val="0.8681629260182876"/>
        </c:manualLayout>
      </c:layout>
      <c:scatterChart>
        <c:scatterStyle val="smoothMarker"/>
        <c:varyColors val="0"/>
        <c:ser>
          <c:idx val="4"/>
          <c:order val="0"/>
          <c:tx>
            <c:strRef>
              <c:f>'Anlage 7a'!$F$3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7a'!$F$4:$F$24</c:f>
              <c:numCache>
                <c:formatCode>General</c:formatCode>
                <c:ptCount val="21"/>
                <c:pt idx="0">
                  <c:v>-1.2895940020123955E-3</c:v>
                </c:pt>
                <c:pt idx="1">
                  <c:v>8.9956625955358083E-2</c:v>
                </c:pt>
                <c:pt idx="2">
                  <c:v>0.21503357694567546</c:v>
                </c:pt>
                <c:pt idx="3">
                  <c:v>0.50953346801427368</c:v>
                </c:pt>
                <c:pt idx="4">
                  <c:v>0.80681425750486591</c:v>
                </c:pt>
                <c:pt idx="5">
                  <c:v>1.0817250150177546</c:v>
                </c:pt>
                <c:pt idx="6">
                  <c:v>1.2830099581196333</c:v>
                </c:pt>
                <c:pt idx="7">
                  <c:v>1.4420779457952182</c:v>
                </c:pt>
                <c:pt idx="8">
                  <c:v>1.5286001808500271</c:v>
                </c:pt>
                <c:pt idx="9">
                  <c:v>1.5679397332837111</c:v>
                </c:pt>
                <c:pt idx="10">
                  <c:v>1.5664898006931909</c:v>
                </c:pt>
                <c:pt idx="11">
                  <c:v>1.5345375300267219</c:v>
                </c:pt>
                <c:pt idx="12">
                  <c:v>1.5005118678322562</c:v>
                </c:pt>
                <c:pt idx="13">
                  <c:v>1.4528423465396327</c:v>
                </c:pt>
                <c:pt idx="14">
                  <c:v>1.2797900577520933</c:v>
                </c:pt>
                <c:pt idx="15">
                  <c:v>1.0780538313013179</c:v>
                </c:pt>
                <c:pt idx="16">
                  <c:v>0.73398751401532103</c:v>
                </c:pt>
                <c:pt idx="17">
                  <c:v>0.43776234853528528</c:v>
                </c:pt>
                <c:pt idx="18">
                  <c:v>0.15992297654327597</c:v>
                </c:pt>
                <c:pt idx="19">
                  <c:v>6.4885101149163377E-2</c:v>
                </c:pt>
                <c:pt idx="20">
                  <c:v>-5.5043318092543193E-3</c:v>
                </c:pt>
              </c:numCache>
            </c:numRef>
          </c:yVal>
          <c:smooth val="1"/>
        </c:ser>
        <c:ser>
          <c:idx val="5"/>
          <c:order val="1"/>
          <c:tx>
            <c:strRef>
              <c:f>'Anlage 7a'!$G$3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7a'!$G$4:$G$24</c:f>
              <c:numCache>
                <c:formatCode>General</c:formatCode>
                <c:ptCount val="21"/>
                <c:pt idx="0">
                  <c:v>-2.7018665199474781E-3</c:v>
                </c:pt>
                <c:pt idx="1">
                  <c:v>9.1492752692723028E-2</c:v>
                </c:pt>
                <c:pt idx="2">
                  <c:v>0.19681522354864459</c:v>
                </c:pt>
                <c:pt idx="3">
                  <c:v>0.51137579035382685</c:v>
                </c:pt>
                <c:pt idx="4">
                  <c:v>0.8230811207010833</c:v>
                </c:pt>
                <c:pt idx="5">
                  <c:v>1.0537867449683909</c:v>
                </c:pt>
                <c:pt idx="6">
                  <c:v>1.2357488552420124</c:v>
                </c:pt>
                <c:pt idx="7">
                  <c:v>1.4091881837197384</c:v>
                </c:pt>
                <c:pt idx="8">
                  <c:v>1.5131265997589007</c:v>
                </c:pt>
                <c:pt idx="9">
                  <c:v>1.5546843613905503</c:v>
                </c:pt>
                <c:pt idx="10">
                  <c:v>1.5810318925354467</c:v>
                </c:pt>
                <c:pt idx="11">
                  <c:v>1.5489236602706631</c:v>
                </c:pt>
                <c:pt idx="12">
                  <c:v>1.545716296315315</c:v>
                </c:pt>
                <c:pt idx="13">
                  <c:v>1.4432177908626123</c:v>
                </c:pt>
                <c:pt idx="14">
                  <c:v>1.2429663813934184</c:v>
                </c:pt>
                <c:pt idx="15">
                  <c:v>0.9848101532495579</c:v>
                </c:pt>
                <c:pt idx="16">
                  <c:v>0.71165286449618814</c:v>
                </c:pt>
                <c:pt idx="17">
                  <c:v>0.42030624843581299</c:v>
                </c:pt>
                <c:pt idx="18">
                  <c:v>0.17494393242126952</c:v>
                </c:pt>
                <c:pt idx="19">
                  <c:v>8.1151065554883689E-2</c:v>
                </c:pt>
                <c:pt idx="20">
                  <c:v>4.3060056915461874E-3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'Anlage 7a'!$H$3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7a'!$H$4:$H$24</c:f>
              <c:numCache>
                <c:formatCode>General</c:formatCode>
                <c:ptCount val="21"/>
                <c:pt idx="0">
                  <c:v>1.7896026856692949E-3</c:v>
                </c:pt>
                <c:pt idx="1">
                  <c:v>7.8319704655025732E-2</c:v>
                </c:pt>
                <c:pt idx="2">
                  <c:v>0.19739874264684149</c:v>
                </c:pt>
                <c:pt idx="3">
                  <c:v>0.47219619345369063</c:v>
                </c:pt>
                <c:pt idx="4">
                  <c:v>0.74820921621244652</c:v>
                </c:pt>
                <c:pt idx="5">
                  <c:v>1.0253321989214361</c:v>
                </c:pt>
                <c:pt idx="6">
                  <c:v>1.1752606640570897</c:v>
                </c:pt>
                <c:pt idx="7">
                  <c:v>1.3148378969025383</c:v>
                </c:pt>
                <c:pt idx="8">
                  <c:v>1.4061746857674704</c:v>
                </c:pt>
                <c:pt idx="9">
                  <c:v>1.4470849895573241</c:v>
                </c:pt>
                <c:pt idx="10">
                  <c:v>1.4516450747951526</c:v>
                </c:pt>
                <c:pt idx="11">
                  <c:v>1.4217806021453399</c:v>
                </c:pt>
                <c:pt idx="12">
                  <c:v>1.4103785677943352</c:v>
                </c:pt>
                <c:pt idx="13">
                  <c:v>1.3608369756916188</c:v>
                </c:pt>
                <c:pt idx="14">
                  <c:v>1.2104473815177985</c:v>
                </c:pt>
                <c:pt idx="15">
                  <c:v>1.0310841683313909</c:v>
                </c:pt>
                <c:pt idx="16">
                  <c:v>0.72270959947654845</c:v>
                </c:pt>
                <c:pt idx="17">
                  <c:v>0.41195646456909768</c:v>
                </c:pt>
                <c:pt idx="18">
                  <c:v>0.14846211871656478</c:v>
                </c:pt>
                <c:pt idx="19">
                  <c:v>6.005491346216995E-2</c:v>
                </c:pt>
                <c:pt idx="20">
                  <c:v>-7.223835306550643E-3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7a'!$I$3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7a'!$I$4:$I$24</c:f>
              <c:numCache>
                <c:formatCode>General</c:formatCode>
                <c:ptCount val="21"/>
                <c:pt idx="0">
                  <c:v>-1.3584615364323563E-3</c:v>
                </c:pt>
                <c:pt idx="1">
                  <c:v>8.1788988216183633E-2</c:v>
                </c:pt>
                <c:pt idx="2">
                  <c:v>0.18130785895097448</c:v>
                </c:pt>
                <c:pt idx="3">
                  <c:v>0.4715472166657535</c:v>
                </c:pt>
                <c:pt idx="4">
                  <c:v>0.76030986949500556</c:v>
                </c:pt>
                <c:pt idx="5">
                  <c:v>1.0194610989113078</c:v>
                </c:pt>
                <c:pt idx="6">
                  <c:v>1.1543458335306966</c:v>
                </c:pt>
                <c:pt idx="7">
                  <c:v>1.2966343867023</c:v>
                </c:pt>
                <c:pt idx="8">
                  <c:v>1.3796969777484536</c:v>
                </c:pt>
                <c:pt idx="9">
                  <c:v>1.4405778004657857</c:v>
                </c:pt>
                <c:pt idx="10">
                  <c:v>1.4499381778838556</c:v>
                </c:pt>
                <c:pt idx="11">
                  <c:v>1.4102428920665042</c:v>
                </c:pt>
                <c:pt idx="12">
                  <c:v>1.3768980351353921</c:v>
                </c:pt>
                <c:pt idx="13">
                  <c:v>1.3039300162447134</c:v>
                </c:pt>
                <c:pt idx="14">
                  <c:v>1.1700158867443333</c:v>
                </c:pt>
                <c:pt idx="15">
                  <c:v>0.97898891711763869</c:v>
                </c:pt>
                <c:pt idx="16">
                  <c:v>0.71231686830670204</c:v>
                </c:pt>
                <c:pt idx="17">
                  <c:v>0.40444468935724454</c:v>
                </c:pt>
                <c:pt idx="18">
                  <c:v>0.16152886994524679</c:v>
                </c:pt>
                <c:pt idx="19">
                  <c:v>7.1040245762341483E-2</c:v>
                </c:pt>
                <c:pt idx="20">
                  <c:v>4.667929441507331E-3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608000"/>
        <c:axId val="319608560"/>
      </c:scatterChart>
      <c:valAx>
        <c:axId val="319608000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110893431372043"/>
              <c:y val="0.93466334164588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9608560"/>
        <c:crossesAt val="0"/>
        <c:crossBetween val="midCat"/>
        <c:majorUnit val="10"/>
      </c:valAx>
      <c:valAx>
        <c:axId val="31960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Windkraftkoeffizient CFy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7.8977698278406578E-3"/>
              <c:y val="0.220190992335434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96080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77991722830312"/>
          <c:y val="0.37974774350213703"/>
          <c:w val="0.17401852301369361"/>
          <c:h val="0.24050425118306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325523712422823E-2"/>
          <c:y val="3.657522859517872E-2"/>
          <c:w val="0.73068139340638816"/>
          <c:h val="0.87629247092243145"/>
        </c:manualLayout>
      </c:layout>
      <c:scatterChart>
        <c:scatterStyle val="smoothMarker"/>
        <c:varyColors val="0"/>
        <c:ser>
          <c:idx val="8"/>
          <c:order val="0"/>
          <c:tx>
            <c:strRef>
              <c:f>'Anlage 7a'!$J$3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7a'!$J$4:$J$24</c:f>
              <c:numCache>
                <c:formatCode>General</c:formatCode>
                <c:ptCount val="21"/>
                <c:pt idx="0">
                  <c:v>-4.0514318670970521E-4</c:v>
                </c:pt>
                <c:pt idx="1">
                  <c:v>4.0228410676364901E-2</c:v>
                </c:pt>
                <c:pt idx="2">
                  <c:v>9.5537842360838204E-2</c:v>
                </c:pt>
                <c:pt idx="3">
                  <c:v>0.20891144266279876</c:v>
                </c:pt>
                <c:pt idx="4">
                  <c:v>0.37091909365222048</c:v>
                </c:pt>
                <c:pt idx="5">
                  <c:v>0.54565525907477741</c:v>
                </c:pt>
                <c:pt idx="6">
                  <c:v>0.68314359105763089</c:v>
                </c:pt>
                <c:pt idx="7">
                  <c:v>0.76832833685240742</c:v>
                </c:pt>
                <c:pt idx="8">
                  <c:v>0.82209777731410383</c:v>
                </c:pt>
                <c:pt idx="9">
                  <c:v>0.85407664439036446</c:v>
                </c:pt>
                <c:pt idx="10">
                  <c:v>0.88264527176299867</c:v>
                </c:pt>
                <c:pt idx="11">
                  <c:v>0.86844175895223152</c:v>
                </c:pt>
                <c:pt idx="12">
                  <c:v>0.84039054020384163</c:v>
                </c:pt>
                <c:pt idx="13">
                  <c:v>0.79683253553963362</c:v>
                </c:pt>
                <c:pt idx="14">
                  <c:v>0.7173682045177785</c:v>
                </c:pt>
                <c:pt idx="15">
                  <c:v>0.60675950656958066</c:v>
                </c:pt>
                <c:pt idx="16">
                  <c:v>0.46954779890967735</c:v>
                </c:pt>
                <c:pt idx="17">
                  <c:v>0.29452498316216341</c:v>
                </c:pt>
                <c:pt idx="18">
                  <c:v>0.12415048642663072</c:v>
                </c:pt>
                <c:pt idx="19">
                  <c:v>5.4136912350411959E-2</c:v>
                </c:pt>
                <c:pt idx="20">
                  <c:v>1.1558022388387585E-2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'Anlage 7a'!$K$3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7a'!$K$4:$K$24</c:f>
              <c:numCache>
                <c:formatCode>General</c:formatCode>
                <c:ptCount val="21"/>
                <c:pt idx="0">
                  <c:v>3.055396293050637E-4</c:v>
                </c:pt>
                <c:pt idx="1">
                  <c:v>3.4147744942151732E-2</c:v>
                </c:pt>
                <c:pt idx="2">
                  <c:v>9.4015041037514582E-2</c:v>
                </c:pt>
                <c:pt idx="3">
                  <c:v>0.24544022288448555</c:v>
                </c:pt>
                <c:pt idx="4">
                  <c:v>0.43216781984648434</c:v>
                </c:pt>
                <c:pt idx="5">
                  <c:v>0.6089019257581153</c:v>
                </c:pt>
                <c:pt idx="6">
                  <c:v>0.75427825702879203</c:v>
                </c:pt>
                <c:pt idx="7">
                  <c:v>0.82453506572768176</c:v>
                </c:pt>
                <c:pt idx="8">
                  <c:v>0.85973632872325789</c:v>
                </c:pt>
                <c:pt idx="9">
                  <c:v>0.85246165949853969</c:v>
                </c:pt>
                <c:pt idx="10">
                  <c:v>0.84878883913082126</c:v>
                </c:pt>
                <c:pt idx="11">
                  <c:v>0.86048475512814593</c:v>
                </c:pt>
                <c:pt idx="12">
                  <c:v>0.85254999171273027</c:v>
                </c:pt>
                <c:pt idx="13">
                  <c:v>0.82098771454527408</c:v>
                </c:pt>
                <c:pt idx="14">
                  <c:v>0.73329265932167431</c:v>
                </c:pt>
                <c:pt idx="15">
                  <c:v>0.6226503591005661</c:v>
                </c:pt>
                <c:pt idx="16">
                  <c:v>0.44983983461566412</c:v>
                </c:pt>
                <c:pt idx="17">
                  <c:v>0.2637581104027974</c:v>
                </c:pt>
                <c:pt idx="18">
                  <c:v>0.10586252753701302</c:v>
                </c:pt>
                <c:pt idx="19">
                  <c:v>3.7705612510075238E-2</c:v>
                </c:pt>
                <c:pt idx="20">
                  <c:v>-1.7054460770246749E-5</c:v>
                </c:pt>
              </c:numCache>
            </c:numRef>
          </c:yVal>
          <c:smooth val="1"/>
        </c:ser>
        <c:ser>
          <c:idx val="10"/>
          <c:order val="2"/>
          <c:tx>
            <c:strRef>
              <c:f>'Anlage 7a'!$L$3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7a'!$L$4:$L$24</c:f>
              <c:numCache>
                <c:formatCode>General</c:formatCode>
                <c:ptCount val="21"/>
                <c:pt idx="0">
                  <c:v>-1.1323665898503278E-3</c:v>
                </c:pt>
                <c:pt idx="1">
                  <c:v>3.6517715172481896E-2</c:v>
                </c:pt>
                <c:pt idx="2">
                  <c:v>9.1510216353928212E-2</c:v>
                </c:pt>
                <c:pt idx="3">
                  <c:v>0.20685158204842782</c:v>
                </c:pt>
                <c:pt idx="4">
                  <c:v>0.3492975305924978</c:v>
                </c:pt>
                <c:pt idx="5">
                  <c:v>0.51458911185584588</c:v>
                </c:pt>
                <c:pt idx="6">
                  <c:v>0.65097361064741455</c:v>
                </c:pt>
                <c:pt idx="7">
                  <c:v>0.72960597199382404</c:v>
                </c:pt>
                <c:pt idx="8">
                  <c:v>0.76870331745557818</c:v>
                </c:pt>
                <c:pt idx="9">
                  <c:v>0.80000249292290138</c:v>
                </c:pt>
                <c:pt idx="10">
                  <c:v>0.82093696346716116</c:v>
                </c:pt>
                <c:pt idx="11">
                  <c:v>0.8201532852395389</c:v>
                </c:pt>
                <c:pt idx="12">
                  <c:v>0.79653447581822057</c:v>
                </c:pt>
                <c:pt idx="13">
                  <c:v>0.77920297600042931</c:v>
                </c:pt>
                <c:pt idx="14">
                  <c:v>0.71483537904057748</c:v>
                </c:pt>
                <c:pt idx="15">
                  <c:v>0.59590576598325407</c:v>
                </c:pt>
                <c:pt idx="16">
                  <c:v>0.44758924659150628</c:v>
                </c:pt>
                <c:pt idx="17">
                  <c:v>0.28452887586255893</c:v>
                </c:pt>
                <c:pt idx="18">
                  <c:v>0.12042987503867143</c:v>
                </c:pt>
                <c:pt idx="19">
                  <c:v>5.4077421403802575E-2</c:v>
                </c:pt>
                <c:pt idx="20">
                  <c:v>2.4717713379034299E-2</c:v>
                </c:pt>
              </c:numCache>
            </c:numRef>
          </c:yVal>
          <c:smooth val="1"/>
        </c:ser>
        <c:ser>
          <c:idx val="11"/>
          <c:order val="3"/>
          <c:tx>
            <c:strRef>
              <c:f>'Anlage 7a'!$M$3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7a'!$M$4:$M$24</c:f>
              <c:numCache>
                <c:formatCode>General</c:formatCode>
                <c:ptCount val="21"/>
                <c:pt idx="0">
                  <c:v>-9.1284540604209959E-4</c:v>
                </c:pt>
                <c:pt idx="1">
                  <c:v>2.5964274169135059E-2</c:v>
                </c:pt>
                <c:pt idx="2">
                  <c:v>8.3991227611488778E-2</c:v>
                </c:pt>
                <c:pt idx="3">
                  <c:v>0.22050966056390603</c:v>
                </c:pt>
                <c:pt idx="4">
                  <c:v>0.39724147382671843</c:v>
                </c:pt>
                <c:pt idx="5">
                  <c:v>0.55715160619841131</c:v>
                </c:pt>
                <c:pt idx="6">
                  <c:v>0.68662887758538194</c:v>
                </c:pt>
                <c:pt idx="7">
                  <c:v>0.77961184321554489</c:v>
                </c:pt>
                <c:pt idx="8">
                  <c:v>0.81708575090319902</c:v>
                </c:pt>
                <c:pt idx="9">
                  <c:v>0.81284502113961521</c:v>
                </c:pt>
                <c:pt idx="10">
                  <c:v>0.814198792173496</c:v>
                </c:pt>
                <c:pt idx="11">
                  <c:v>0.82487592086199912</c:v>
                </c:pt>
                <c:pt idx="12">
                  <c:v>0.81338928016434409</c:v>
                </c:pt>
                <c:pt idx="13">
                  <c:v>0.79798388062450554</c:v>
                </c:pt>
                <c:pt idx="14">
                  <c:v>0.72274820569149756</c:v>
                </c:pt>
                <c:pt idx="15">
                  <c:v>0.6034307113386117</c:v>
                </c:pt>
                <c:pt idx="16">
                  <c:v>0.44465026688431519</c:v>
                </c:pt>
                <c:pt idx="17">
                  <c:v>0.26997318443883289</c:v>
                </c:pt>
                <c:pt idx="18">
                  <c:v>0.10189134098384872</c:v>
                </c:pt>
                <c:pt idx="19">
                  <c:v>3.6397053944758305E-2</c:v>
                </c:pt>
                <c:pt idx="20">
                  <c:v>1.9210327046833438E-3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613040"/>
        <c:axId val="319613600"/>
      </c:scatterChart>
      <c:valAx>
        <c:axId val="319613040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717728417417933"/>
              <c:y val="0.932817824205889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9613600"/>
        <c:crossesAt val="0"/>
        <c:crossBetween val="midCat"/>
        <c:majorUnit val="10"/>
      </c:valAx>
      <c:valAx>
        <c:axId val="319613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Windkraftkoeffizient CFy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6.163916575172913E-3"/>
              <c:y val="0.224255895693836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961304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0.37974774350213703"/>
          <c:w val="0.17566582012760615"/>
          <c:h val="0.24050425118306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032433158591867E-2"/>
          <c:y val="3.657522859517872E-2"/>
          <c:w val="0.73518941186332432"/>
          <c:h val="0.8681629260182876"/>
        </c:manualLayout>
      </c:layout>
      <c:scatterChart>
        <c:scatterStyle val="smoothMarker"/>
        <c:varyColors val="0"/>
        <c:ser>
          <c:idx val="12"/>
          <c:order val="0"/>
          <c:tx>
            <c:strRef>
              <c:f>'Anlage 7a'!$N$3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7a'!$N$4:$N$24</c:f>
              <c:numCache>
                <c:formatCode>General</c:formatCode>
                <c:ptCount val="21"/>
                <c:pt idx="0">
                  <c:v>-6.1548077427830928E-4</c:v>
                </c:pt>
                <c:pt idx="1">
                  <c:v>3.8565308334419769E-2</c:v>
                </c:pt>
                <c:pt idx="2">
                  <c:v>7.8285323480568964E-2</c:v>
                </c:pt>
                <c:pt idx="3">
                  <c:v>0.19139339939865851</c:v>
                </c:pt>
                <c:pt idx="4">
                  <c:v>0.32818591100139333</c:v>
                </c:pt>
                <c:pt idx="5">
                  <c:v>0.46460652276578995</c:v>
                </c:pt>
                <c:pt idx="6">
                  <c:v>0.55320919019173431</c:v>
                </c:pt>
                <c:pt idx="7">
                  <c:v>0.61899223338055809</c:v>
                </c:pt>
                <c:pt idx="8">
                  <c:v>0.69697153352363816</c:v>
                </c:pt>
                <c:pt idx="9">
                  <c:v>0.74776077576672506</c:v>
                </c:pt>
                <c:pt idx="10">
                  <c:v>0.76468967537372201</c:v>
                </c:pt>
                <c:pt idx="11">
                  <c:v>0.75063551742272105</c:v>
                </c:pt>
                <c:pt idx="12">
                  <c:v>0.6877874522894899</c:v>
                </c:pt>
                <c:pt idx="13">
                  <c:v>0.61528727314449783</c:v>
                </c:pt>
                <c:pt idx="14">
                  <c:v>0.53307099809897396</c:v>
                </c:pt>
                <c:pt idx="15">
                  <c:v>0.42266877119984336</c:v>
                </c:pt>
                <c:pt idx="16">
                  <c:v>0.31448926884729778</c:v>
                </c:pt>
                <c:pt idx="17">
                  <c:v>0.18595409022730985</c:v>
                </c:pt>
                <c:pt idx="18">
                  <c:v>7.2022445521519693E-2</c:v>
                </c:pt>
                <c:pt idx="19">
                  <c:v>3.4959679238280778E-2</c:v>
                </c:pt>
                <c:pt idx="20">
                  <c:v>-7.3803933752045219E-5</c:v>
                </c:pt>
              </c:numCache>
            </c:numRef>
          </c:yVal>
          <c:smooth val="1"/>
        </c:ser>
        <c:ser>
          <c:idx val="13"/>
          <c:order val="1"/>
          <c:tx>
            <c:strRef>
              <c:f>'Anlage 7a'!$O$3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7a'!$O$4:$O$24</c:f>
              <c:numCache>
                <c:formatCode>General</c:formatCode>
                <c:ptCount val="21"/>
                <c:pt idx="0">
                  <c:v>-1.0560602153249349E-3</c:v>
                </c:pt>
                <c:pt idx="1">
                  <c:v>3.9654645102048407E-2</c:v>
                </c:pt>
                <c:pt idx="2">
                  <c:v>7.9579811193060235E-2</c:v>
                </c:pt>
                <c:pt idx="3">
                  <c:v>0.18633140606283524</c:v>
                </c:pt>
                <c:pt idx="4">
                  <c:v>0.31900733040923046</c:v>
                </c:pt>
                <c:pt idx="5">
                  <c:v>0.46793809866897079</c:v>
                </c:pt>
                <c:pt idx="6">
                  <c:v>0.57049243195356025</c:v>
                </c:pt>
                <c:pt idx="7">
                  <c:v>0.6075941734527287</c:v>
                </c:pt>
                <c:pt idx="8">
                  <c:v>0.67991696047163475</c:v>
                </c:pt>
                <c:pt idx="9">
                  <c:v>0.72677275536870634</c:v>
                </c:pt>
                <c:pt idx="10">
                  <c:v>0.74260841143133605</c:v>
                </c:pt>
                <c:pt idx="11">
                  <c:v>0.73130988621946758</c:v>
                </c:pt>
                <c:pt idx="12">
                  <c:v>0.68023817405851839</c:v>
                </c:pt>
                <c:pt idx="13">
                  <c:v>0.64638034968424907</c:v>
                </c:pt>
                <c:pt idx="14">
                  <c:v>0.57268441807879156</c:v>
                </c:pt>
                <c:pt idx="15">
                  <c:v>0.43577847763134092</c:v>
                </c:pt>
                <c:pt idx="16">
                  <c:v>0.32139569039324356</c:v>
                </c:pt>
                <c:pt idx="17">
                  <c:v>0.18661596042793152</c:v>
                </c:pt>
                <c:pt idx="18">
                  <c:v>7.442020238846779E-2</c:v>
                </c:pt>
                <c:pt idx="19">
                  <c:v>3.7796288684415487E-2</c:v>
                </c:pt>
                <c:pt idx="20">
                  <c:v>3.9888092851285998E-3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617104"/>
        <c:axId val="319617664"/>
      </c:scatterChart>
      <c:valAx>
        <c:axId val="319617104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71947592305842"/>
              <c:y val="0.931338320864505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9617664"/>
        <c:crossesAt val="0"/>
        <c:crossBetween val="midCat"/>
        <c:majorUnit val="10"/>
      </c:valAx>
      <c:valAx>
        <c:axId val="31961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Windkraftkoeffizient CFy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6.9354130106709794E-3"/>
              <c:y val="0.2309059372565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961710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961369476482805"/>
          <c:y val="0.43987380629790351"/>
          <c:w val="0.16518474547716872"/>
          <c:h val="0.120252125591532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59376965090565E-2"/>
          <c:y val="3.657522859517872E-2"/>
          <c:w val="0.72201212714304941"/>
          <c:h val="0.876292470922431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7a'!$B$3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7a'!$B$4:$B$24</c:f>
              <c:numCache>
                <c:formatCode>General</c:formatCode>
                <c:ptCount val="21"/>
                <c:pt idx="0">
                  <c:v>-2.1268459814528106E-3</c:v>
                </c:pt>
                <c:pt idx="1">
                  <c:v>8.4557250637170164E-2</c:v>
                </c:pt>
                <c:pt idx="2">
                  <c:v>0.20951767550809047</c:v>
                </c:pt>
                <c:pt idx="3">
                  <c:v>0.5393942718287843</c:v>
                </c:pt>
                <c:pt idx="4">
                  <c:v>0.86829549054131294</c:v>
                </c:pt>
                <c:pt idx="5">
                  <c:v>1.1722190175883593</c:v>
                </c:pt>
                <c:pt idx="6">
                  <c:v>1.4024145155142786</c:v>
                </c:pt>
                <c:pt idx="7">
                  <c:v>1.590001611248935</c:v>
                </c:pt>
                <c:pt idx="8">
                  <c:v>1.6867837561254109</c:v>
                </c:pt>
                <c:pt idx="9">
                  <c:v>1.7285921858152955</c:v>
                </c:pt>
                <c:pt idx="10">
                  <c:v>1.7246020523588161</c:v>
                </c:pt>
                <c:pt idx="11">
                  <c:v>1.7034798303113803</c:v>
                </c:pt>
                <c:pt idx="12">
                  <c:v>1.651500278395688</c:v>
                </c:pt>
                <c:pt idx="13">
                  <c:v>1.5729394811946316</c:v>
                </c:pt>
                <c:pt idx="14">
                  <c:v>1.4150465414911915</c:v>
                </c:pt>
                <c:pt idx="15">
                  <c:v>1.195080625773346</c:v>
                </c:pt>
                <c:pt idx="16">
                  <c:v>0.86667544628954263</c:v>
                </c:pt>
                <c:pt idx="17">
                  <c:v>0.49475534026067031</c:v>
                </c:pt>
                <c:pt idx="18">
                  <c:v>0.20422450930191766</c:v>
                </c:pt>
                <c:pt idx="19">
                  <c:v>9.0538996369568275E-2</c:v>
                </c:pt>
                <c:pt idx="20">
                  <c:v>9.5197501527164545E-3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7a'!$C$3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7a'!$C$4:$C$24</c:f>
              <c:numCache>
                <c:formatCode>General</c:formatCode>
                <c:ptCount val="21"/>
                <c:pt idx="0">
                  <c:v>-2.1941895934981682E-3</c:v>
                </c:pt>
                <c:pt idx="1">
                  <c:v>0.13457282479739507</c:v>
                </c:pt>
                <c:pt idx="2">
                  <c:v>0.28629124246458043</c:v>
                </c:pt>
                <c:pt idx="3">
                  <c:v>0.67083160236841732</c:v>
                </c:pt>
                <c:pt idx="4">
                  <c:v>1.0690500428102141</c:v>
                </c:pt>
                <c:pt idx="5">
                  <c:v>1.3687245186662744</c:v>
                </c:pt>
                <c:pt idx="6">
                  <c:v>1.6083517549677355</c:v>
                </c:pt>
                <c:pt idx="7">
                  <c:v>1.8219787613283875</c:v>
                </c:pt>
                <c:pt idx="8">
                  <c:v>1.9379382489249037</c:v>
                </c:pt>
                <c:pt idx="9">
                  <c:v>2.0102857840555521</c:v>
                </c:pt>
                <c:pt idx="10">
                  <c:v>2.0283634578403524</c:v>
                </c:pt>
                <c:pt idx="11">
                  <c:v>1.9934959504992462</c:v>
                </c:pt>
                <c:pt idx="12">
                  <c:v>1.9193825214549398</c:v>
                </c:pt>
                <c:pt idx="13">
                  <c:v>1.8152301707110634</c:v>
                </c:pt>
                <c:pt idx="14">
                  <c:v>1.6029555231772241</c:v>
                </c:pt>
                <c:pt idx="15">
                  <c:v>1.2989506934962323</c:v>
                </c:pt>
                <c:pt idx="16">
                  <c:v>0.93608003504349679</c:v>
                </c:pt>
                <c:pt idx="17">
                  <c:v>0.52902400342840861</c:v>
                </c:pt>
                <c:pt idx="18">
                  <c:v>0.21838952027116304</c:v>
                </c:pt>
                <c:pt idx="19">
                  <c:v>8.2688903430571004E-2</c:v>
                </c:pt>
                <c:pt idx="20">
                  <c:v>-1.6717699350544964E-2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'Anlage 7a'!$F$3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7a'!$F$4:$F$24</c:f>
              <c:numCache>
                <c:formatCode>General</c:formatCode>
                <c:ptCount val="21"/>
                <c:pt idx="0">
                  <c:v>-1.2895940020123955E-3</c:v>
                </c:pt>
                <c:pt idx="1">
                  <c:v>8.9956625955358083E-2</c:v>
                </c:pt>
                <c:pt idx="2">
                  <c:v>0.21503357694567546</c:v>
                </c:pt>
                <c:pt idx="3">
                  <c:v>0.50953346801427368</c:v>
                </c:pt>
                <c:pt idx="4">
                  <c:v>0.80681425750486591</c:v>
                </c:pt>
                <c:pt idx="5">
                  <c:v>1.0817250150177546</c:v>
                </c:pt>
                <c:pt idx="6">
                  <c:v>1.2830099581196333</c:v>
                </c:pt>
                <c:pt idx="7">
                  <c:v>1.4420779457952182</c:v>
                </c:pt>
                <c:pt idx="8">
                  <c:v>1.5286001808500271</c:v>
                </c:pt>
                <c:pt idx="9">
                  <c:v>1.5679397332837111</c:v>
                </c:pt>
                <c:pt idx="10">
                  <c:v>1.5664898006931909</c:v>
                </c:pt>
                <c:pt idx="11">
                  <c:v>1.5345375300267219</c:v>
                </c:pt>
                <c:pt idx="12">
                  <c:v>1.5005118678322562</c:v>
                </c:pt>
                <c:pt idx="13">
                  <c:v>1.4528423465396327</c:v>
                </c:pt>
                <c:pt idx="14">
                  <c:v>1.2797900577520933</c:v>
                </c:pt>
                <c:pt idx="15">
                  <c:v>1.0780538313013179</c:v>
                </c:pt>
                <c:pt idx="16">
                  <c:v>0.73398751401532103</c:v>
                </c:pt>
                <c:pt idx="17">
                  <c:v>0.43776234853528528</c:v>
                </c:pt>
                <c:pt idx="18">
                  <c:v>0.15992297654327597</c:v>
                </c:pt>
                <c:pt idx="19">
                  <c:v>6.4885101149163377E-2</c:v>
                </c:pt>
                <c:pt idx="20">
                  <c:v>-5.5043318092543193E-3</c:v>
                </c:pt>
              </c:numCache>
            </c:numRef>
          </c:yVal>
          <c:smooth val="1"/>
        </c:ser>
        <c:ser>
          <c:idx val="5"/>
          <c:order val="3"/>
          <c:tx>
            <c:strRef>
              <c:f>'Anlage 7a'!$G$3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7a'!$G$4:$G$24</c:f>
              <c:numCache>
                <c:formatCode>General</c:formatCode>
                <c:ptCount val="21"/>
                <c:pt idx="0">
                  <c:v>-2.7018665199474781E-3</c:v>
                </c:pt>
                <c:pt idx="1">
                  <c:v>9.1492752692723028E-2</c:v>
                </c:pt>
                <c:pt idx="2">
                  <c:v>0.19681522354864459</c:v>
                </c:pt>
                <c:pt idx="3">
                  <c:v>0.51137579035382685</c:v>
                </c:pt>
                <c:pt idx="4">
                  <c:v>0.8230811207010833</c:v>
                </c:pt>
                <c:pt idx="5">
                  <c:v>1.0537867449683909</c:v>
                </c:pt>
                <c:pt idx="6">
                  <c:v>1.2357488552420124</c:v>
                </c:pt>
                <c:pt idx="7">
                  <c:v>1.4091881837197384</c:v>
                </c:pt>
                <c:pt idx="8">
                  <c:v>1.5131265997589007</c:v>
                </c:pt>
                <c:pt idx="9">
                  <c:v>1.5546843613905503</c:v>
                </c:pt>
                <c:pt idx="10">
                  <c:v>1.5810318925354467</c:v>
                </c:pt>
                <c:pt idx="11">
                  <c:v>1.5489236602706631</c:v>
                </c:pt>
                <c:pt idx="12">
                  <c:v>1.545716296315315</c:v>
                </c:pt>
                <c:pt idx="13">
                  <c:v>1.4432177908626123</c:v>
                </c:pt>
                <c:pt idx="14">
                  <c:v>1.2429663813934184</c:v>
                </c:pt>
                <c:pt idx="15">
                  <c:v>0.9848101532495579</c:v>
                </c:pt>
                <c:pt idx="16">
                  <c:v>0.71165286449618814</c:v>
                </c:pt>
                <c:pt idx="17">
                  <c:v>0.42030624843581299</c:v>
                </c:pt>
                <c:pt idx="18">
                  <c:v>0.17494393242126952</c:v>
                </c:pt>
                <c:pt idx="19">
                  <c:v>8.1151065554883689E-2</c:v>
                </c:pt>
                <c:pt idx="20">
                  <c:v>4.3060056915461874E-3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'Anlage 7a'!$J$3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7a'!$J$4:$J$24</c:f>
              <c:numCache>
                <c:formatCode>General</c:formatCode>
                <c:ptCount val="21"/>
                <c:pt idx="0">
                  <c:v>-4.0514318670970521E-4</c:v>
                </c:pt>
                <c:pt idx="1">
                  <c:v>4.0228410676364901E-2</c:v>
                </c:pt>
                <c:pt idx="2">
                  <c:v>9.5537842360838204E-2</c:v>
                </c:pt>
                <c:pt idx="3">
                  <c:v>0.20891144266279876</c:v>
                </c:pt>
                <c:pt idx="4">
                  <c:v>0.37091909365222048</c:v>
                </c:pt>
                <c:pt idx="5">
                  <c:v>0.54565525907477741</c:v>
                </c:pt>
                <c:pt idx="6">
                  <c:v>0.68314359105763089</c:v>
                </c:pt>
                <c:pt idx="7">
                  <c:v>0.76832833685240742</c:v>
                </c:pt>
                <c:pt idx="8">
                  <c:v>0.82209777731410383</c:v>
                </c:pt>
                <c:pt idx="9">
                  <c:v>0.85407664439036446</c:v>
                </c:pt>
                <c:pt idx="10">
                  <c:v>0.88264527176299867</c:v>
                </c:pt>
                <c:pt idx="11">
                  <c:v>0.86844175895223152</c:v>
                </c:pt>
                <c:pt idx="12">
                  <c:v>0.84039054020384163</c:v>
                </c:pt>
                <c:pt idx="13">
                  <c:v>0.79683253553963362</c:v>
                </c:pt>
                <c:pt idx="14">
                  <c:v>0.7173682045177785</c:v>
                </c:pt>
                <c:pt idx="15">
                  <c:v>0.60675950656958066</c:v>
                </c:pt>
                <c:pt idx="16">
                  <c:v>0.46954779890967735</c:v>
                </c:pt>
                <c:pt idx="17">
                  <c:v>0.29452498316216341</c:v>
                </c:pt>
                <c:pt idx="18">
                  <c:v>0.12415048642663072</c:v>
                </c:pt>
                <c:pt idx="19">
                  <c:v>5.4136912350411959E-2</c:v>
                </c:pt>
                <c:pt idx="20">
                  <c:v>1.1558022388387585E-2</c:v>
                </c:pt>
              </c:numCache>
            </c:numRef>
          </c:yVal>
          <c:smooth val="1"/>
        </c:ser>
        <c:ser>
          <c:idx val="9"/>
          <c:order val="5"/>
          <c:tx>
            <c:strRef>
              <c:f>'Anlage 7a'!$K$3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7a'!$K$4:$K$24</c:f>
              <c:numCache>
                <c:formatCode>General</c:formatCode>
                <c:ptCount val="21"/>
                <c:pt idx="0">
                  <c:v>3.055396293050637E-4</c:v>
                </c:pt>
                <c:pt idx="1">
                  <c:v>3.4147744942151732E-2</c:v>
                </c:pt>
                <c:pt idx="2">
                  <c:v>9.4015041037514582E-2</c:v>
                </c:pt>
                <c:pt idx="3">
                  <c:v>0.24544022288448555</c:v>
                </c:pt>
                <c:pt idx="4">
                  <c:v>0.43216781984648434</c:v>
                </c:pt>
                <c:pt idx="5">
                  <c:v>0.6089019257581153</c:v>
                </c:pt>
                <c:pt idx="6">
                  <c:v>0.75427825702879203</c:v>
                </c:pt>
                <c:pt idx="7">
                  <c:v>0.82453506572768176</c:v>
                </c:pt>
                <c:pt idx="8">
                  <c:v>0.85973632872325789</c:v>
                </c:pt>
                <c:pt idx="9">
                  <c:v>0.85246165949853969</c:v>
                </c:pt>
                <c:pt idx="10">
                  <c:v>0.84878883913082126</c:v>
                </c:pt>
                <c:pt idx="11">
                  <c:v>0.86048475512814593</c:v>
                </c:pt>
                <c:pt idx="12">
                  <c:v>0.85254999171273027</c:v>
                </c:pt>
                <c:pt idx="13">
                  <c:v>0.82098771454527408</c:v>
                </c:pt>
                <c:pt idx="14">
                  <c:v>0.73329265932167431</c:v>
                </c:pt>
                <c:pt idx="15">
                  <c:v>0.6226503591005661</c:v>
                </c:pt>
                <c:pt idx="16">
                  <c:v>0.44983983461566412</c:v>
                </c:pt>
                <c:pt idx="17">
                  <c:v>0.2637581104027974</c:v>
                </c:pt>
                <c:pt idx="18">
                  <c:v>0.10586252753701302</c:v>
                </c:pt>
                <c:pt idx="19">
                  <c:v>3.7705612510075238E-2</c:v>
                </c:pt>
                <c:pt idx="20">
                  <c:v>-1.7054460770246749E-5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7a'!$N$3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7a'!$N$4:$N$24</c:f>
              <c:numCache>
                <c:formatCode>General</c:formatCode>
                <c:ptCount val="21"/>
                <c:pt idx="0">
                  <c:v>-6.1548077427830928E-4</c:v>
                </c:pt>
                <c:pt idx="1">
                  <c:v>3.8565308334419769E-2</c:v>
                </c:pt>
                <c:pt idx="2">
                  <c:v>7.8285323480568964E-2</c:v>
                </c:pt>
                <c:pt idx="3">
                  <c:v>0.19139339939865851</c:v>
                </c:pt>
                <c:pt idx="4">
                  <c:v>0.32818591100139333</c:v>
                </c:pt>
                <c:pt idx="5">
                  <c:v>0.46460652276578995</c:v>
                </c:pt>
                <c:pt idx="6">
                  <c:v>0.55320919019173431</c:v>
                </c:pt>
                <c:pt idx="7">
                  <c:v>0.61899223338055809</c:v>
                </c:pt>
                <c:pt idx="8">
                  <c:v>0.69697153352363816</c:v>
                </c:pt>
                <c:pt idx="9">
                  <c:v>0.74776077576672506</c:v>
                </c:pt>
                <c:pt idx="10">
                  <c:v>0.76468967537372201</c:v>
                </c:pt>
                <c:pt idx="11">
                  <c:v>0.75063551742272105</c:v>
                </c:pt>
                <c:pt idx="12">
                  <c:v>0.6877874522894899</c:v>
                </c:pt>
                <c:pt idx="13">
                  <c:v>0.61528727314449783</c:v>
                </c:pt>
                <c:pt idx="14">
                  <c:v>0.53307099809897396</c:v>
                </c:pt>
                <c:pt idx="15">
                  <c:v>0.42266877119984336</c:v>
                </c:pt>
                <c:pt idx="16">
                  <c:v>0.31448926884729778</c:v>
                </c:pt>
                <c:pt idx="17">
                  <c:v>0.18595409022730985</c:v>
                </c:pt>
                <c:pt idx="18">
                  <c:v>7.2022445521519693E-2</c:v>
                </c:pt>
                <c:pt idx="19">
                  <c:v>3.4959679238280778E-2</c:v>
                </c:pt>
                <c:pt idx="20">
                  <c:v>-7.3803933752045219E-5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623824"/>
        <c:axId val="319624384"/>
      </c:scatterChart>
      <c:valAx>
        <c:axId val="319623824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370957766884388"/>
              <c:y val="0.932817824205889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9624384"/>
        <c:crossesAt val="0"/>
        <c:crossBetween val="midCat"/>
        <c:majorUnit val="10"/>
      </c:valAx>
      <c:valAx>
        <c:axId val="319624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Windkraftkoeffizient CFy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4.430063322505169E-3"/>
              <c:y val="0.224255895693836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96238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0.28955878021481729"/>
          <c:w val="0.17566582012760615"/>
          <c:h val="0.420882439570365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59376965090565E-2"/>
          <c:y val="3.657522859517872E-2"/>
          <c:w val="0.72374598039571714"/>
          <c:h val="0.8762924709224314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'Anlage 7a'!$D$3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7a'!$D$4:$D$24</c:f>
              <c:numCache>
                <c:formatCode>General</c:formatCode>
                <c:ptCount val="21"/>
                <c:pt idx="0">
                  <c:v>-1.7014143732259088E-3</c:v>
                </c:pt>
                <c:pt idx="1">
                  <c:v>7.7977649425938683E-2</c:v>
                </c:pt>
                <c:pt idx="2">
                  <c:v>0.19705945281089829</c:v>
                </c:pt>
                <c:pt idx="3">
                  <c:v>0.48523309189307806</c:v>
                </c:pt>
                <c:pt idx="4">
                  <c:v>0.79917952616226673</c:v>
                </c:pt>
                <c:pt idx="5">
                  <c:v>1.0981567545778439</c:v>
                </c:pt>
                <c:pt idx="6">
                  <c:v>1.2917048498320787</c:v>
                </c:pt>
                <c:pt idx="7">
                  <c:v>1.4490146830010273</c:v>
                </c:pt>
                <c:pt idx="8">
                  <c:v>1.5539509693943845</c:v>
                </c:pt>
                <c:pt idx="9">
                  <c:v>1.5908378248241715</c:v>
                </c:pt>
                <c:pt idx="10">
                  <c:v>1.5888758231468969</c:v>
                </c:pt>
                <c:pt idx="11">
                  <c:v>1.5587903489962605</c:v>
                </c:pt>
                <c:pt idx="12">
                  <c:v>1.5211848279940676</c:v>
                </c:pt>
                <c:pt idx="13">
                  <c:v>1.4530470932265698</c:v>
                </c:pt>
                <c:pt idx="14">
                  <c:v>1.3141260500357392</c:v>
                </c:pt>
                <c:pt idx="15">
                  <c:v>1.1655487366901718</c:v>
                </c:pt>
                <c:pt idx="16">
                  <c:v>0.83695688894293918</c:v>
                </c:pt>
                <c:pt idx="17">
                  <c:v>0.48490939977330816</c:v>
                </c:pt>
                <c:pt idx="18">
                  <c:v>0.19198363141316188</c:v>
                </c:pt>
                <c:pt idx="19">
                  <c:v>8.2805601847056265E-2</c:v>
                </c:pt>
                <c:pt idx="20">
                  <c:v>7.3692128819970344E-3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'Anlage 7a'!$E$3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7a'!$E$4:$E$24</c:f>
              <c:numCache>
                <c:formatCode>General</c:formatCode>
                <c:ptCount val="21"/>
                <c:pt idx="0">
                  <c:v>-3.3902984290935857E-3</c:v>
                </c:pt>
                <c:pt idx="1">
                  <c:v>0.12265927868720977</c:v>
                </c:pt>
                <c:pt idx="2">
                  <c:v>0.27162034316827516</c:v>
                </c:pt>
                <c:pt idx="3">
                  <c:v>0.62786343261230793</c:v>
                </c:pt>
                <c:pt idx="4">
                  <c:v>1.0094260991754198</c:v>
                </c:pt>
                <c:pt idx="5">
                  <c:v>1.2874808126943322</c:v>
                </c:pt>
                <c:pt idx="6">
                  <c:v>1.4934718442236907</c:v>
                </c:pt>
                <c:pt idx="7">
                  <c:v>1.655753018501013</c:v>
                </c:pt>
                <c:pt idx="8">
                  <c:v>1.7579457334615327</c:v>
                </c:pt>
                <c:pt idx="9">
                  <c:v>1.820150563163708</c:v>
                </c:pt>
                <c:pt idx="10">
                  <c:v>1.8034218448170443</c:v>
                </c:pt>
                <c:pt idx="11">
                  <c:v>1.7924474972485134</c:v>
                </c:pt>
                <c:pt idx="12">
                  <c:v>1.7283431869688428</c:v>
                </c:pt>
                <c:pt idx="13">
                  <c:v>1.6467359480009405</c:v>
                </c:pt>
                <c:pt idx="14">
                  <c:v>1.4833522861802437</c:v>
                </c:pt>
                <c:pt idx="15">
                  <c:v>1.2304257542000778</c:v>
                </c:pt>
                <c:pt idx="16">
                  <c:v>0.92301607201112712</c:v>
                </c:pt>
                <c:pt idx="17">
                  <c:v>0.52014072113293186</c:v>
                </c:pt>
                <c:pt idx="18">
                  <c:v>0.21787883408798409</c:v>
                </c:pt>
                <c:pt idx="19">
                  <c:v>9.8516754582834848E-2</c:v>
                </c:pt>
                <c:pt idx="20">
                  <c:v>7.3162673636333409E-3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'Anlage 7a'!$H$3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7a'!$H$4:$H$24</c:f>
              <c:numCache>
                <c:formatCode>General</c:formatCode>
                <c:ptCount val="21"/>
                <c:pt idx="0">
                  <c:v>1.7896026856692949E-3</c:v>
                </c:pt>
                <c:pt idx="1">
                  <c:v>7.8319704655025732E-2</c:v>
                </c:pt>
                <c:pt idx="2">
                  <c:v>0.19739874264684149</c:v>
                </c:pt>
                <c:pt idx="3">
                  <c:v>0.47219619345369063</c:v>
                </c:pt>
                <c:pt idx="4">
                  <c:v>0.74820921621244652</c:v>
                </c:pt>
                <c:pt idx="5">
                  <c:v>1.0253321989214361</c:v>
                </c:pt>
                <c:pt idx="6">
                  <c:v>1.1752606640570897</c:v>
                </c:pt>
                <c:pt idx="7">
                  <c:v>1.3148378969025383</c:v>
                </c:pt>
                <c:pt idx="8">
                  <c:v>1.4061746857674704</c:v>
                </c:pt>
                <c:pt idx="9">
                  <c:v>1.4470849895573241</c:v>
                </c:pt>
                <c:pt idx="10">
                  <c:v>1.4516450747951526</c:v>
                </c:pt>
                <c:pt idx="11">
                  <c:v>1.4217806021453399</c:v>
                </c:pt>
                <c:pt idx="12">
                  <c:v>1.4103785677943352</c:v>
                </c:pt>
                <c:pt idx="13">
                  <c:v>1.3608369756916188</c:v>
                </c:pt>
                <c:pt idx="14">
                  <c:v>1.2104473815177985</c:v>
                </c:pt>
                <c:pt idx="15">
                  <c:v>1.0310841683313909</c:v>
                </c:pt>
                <c:pt idx="16">
                  <c:v>0.72270959947654845</c:v>
                </c:pt>
                <c:pt idx="17">
                  <c:v>0.41195646456909768</c:v>
                </c:pt>
                <c:pt idx="18">
                  <c:v>0.14846211871656478</c:v>
                </c:pt>
                <c:pt idx="19">
                  <c:v>6.005491346216995E-2</c:v>
                </c:pt>
                <c:pt idx="20">
                  <c:v>-7.223835306550643E-3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7a'!$I$3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7a'!$I$4:$I$24</c:f>
              <c:numCache>
                <c:formatCode>General</c:formatCode>
                <c:ptCount val="21"/>
                <c:pt idx="0">
                  <c:v>-1.3584615364323563E-3</c:v>
                </c:pt>
                <c:pt idx="1">
                  <c:v>8.1788988216183633E-2</c:v>
                </c:pt>
                <c:pt idx="2">
                  <c:v>0.18130785895097448</c:v>
                </c:pt>
                <c:pt idx="3">
                  <c:v>0.4715472166657535</c:v>
                </c:pt>
                <c:pt idx="4">
                  <c:v>0.76030986949500556</c:v>
                </c:pt>
                <c:pt idx="5">
                  <c:v>1.0194610989113078</c:v>
                </c:pt>
                <c:pt idx="6">
                  <c:v>1.1543458335306966</c:v>
                </c:pt>
                <c:pt idx="7">
                  <c:v>1.2966343867023</c:v>
                </c:pt>
                <c:pt idx="8">
                  <c:v>1.3796969777484536</c:v>
                </c:pt>
                <c:pt idx="9">
                  <c:v>1.4405778004657857</c:v>
                </c:pt>
                <c:pt idx="10">
                  <c:v>1.4499381778838556</c:v>
                </c:pt>
                <c:pt idx="11">
                  <c:v>1.4102428920665042</c:v>
                </c:pt>
                <c:pt idx="12">
                  <c:v>1.3768980351353921</c:v>
                </c:pt>
                <c:pt idx="13">
                  <c:v>1.3039300162447134</c:v>
                </c:pt>
                <c:pt idx="14">
                  <c:v>1.1700158867443333</c:v>
                </c:pt>
                <c:pt idx="15">
                  <c:v>0.97898891711763869</c:v>
                </c:pt>
                <c:pt idx="16">
                  <c:v>0.71231686830670204</c:v>
                </c:pt>
                <c:pt idx="17">
                  <c:v>0.40444468935724454</c:v>
                </c:pt>
                <c:pt idx="18">
                  <c:v>0.16152886994524679</c:v>
                </c:pt>
                <c:pt idx="19">
                  <c:v>7.1040245762341483E-2</c:v>
                </c:pt>
                <c:pt idx="20">
                  <c:v>4.667929441507331E-3</c:v>
                </c:pt>
              </c:numCache>
            </c:numRef>
          </c:yVal>
          <c:smooth val="1"/>
        </c:ser>
        <c:ser>
          <c:idx val="10"/>
          <c:order val="4"/>
          <c:tx>
            <c:strRef>
              <c:f>'Anlage 7a'!$L$3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7a'!$L$4:$L$24</c:f>
              <c:numCache>
                <c:formatCode>General</c:formatCode>
                <c:ptCount val="21"/>
                <c:pt idx="0">
                  <c:v>-1.1323665898503278E-3</c:v>
                </c:pt>
                <c:pt idx="1">
                  <c:v>3.6517715172481896E-2</c:v>
                </c:pt>
                <c:pt idx="2">
                  <c:v>9.1510216353928212E-2</c:v>
                </c:pt>
                <c:pt idx="3">
                  <c:v>0.20685158204842782</c:v>
                </c:pt>
                <c:pt idx="4">
                  <c:v>0.3492975305924978</c:v>
                </c:pt>
                <c:pt idx="5">
                  <c:v>0.51458911185584588</c:v>
                </c:pt>
                <c:pt idx="6">
                  <c:v>0.65097361064741455</c:v>
                </c:pt>
                <c:pt idx="7">
                  <c:v>0.72960597199382404</c:v>
                </c:pt>
                <c:pt idx="8">
                  <c:v>0.76870331745557818</c:v>
                </c:pt>
                <c:pt idx="9">
                  <c:v>0.80000249292290138</c:v>
                </c:pt>
                <c:pt idx="10">
                  <c:v>0.82093696346716116</c:v>
                </c:pt>
                <c:pt idx="11">
                  <c:v>0.8201532852395389</c:v>
                </c:pt>
                <c:pt idx="12">
                  <c:v>0.79653447581822057</c:v>
                </c:pt>
                <c:pt idx="13">
                  <c:v>0.77920297600042931</c:v>
                </c:pt>
                <c:pt idx="14">
                  <c:v>0.71483537904057748</c:v>
                </c:pt>
                <c:pt idx="15">
                  <c:v>0.59590576598325407</c:v>
                </c:pt>
                <c:pt idx="16">
                  <c:v>0.44758924659150628</c:v>
                </c:pt>
                <c:pt idx="17">
                  <c:v>0.28452887586255893</c:v>
                </c:pt>
                <c:pt idx="18">
                  <c:v>0.12042987503867143</c:v>
                </c:pt>
                <c:pt idx="19">
                  <c:v>5.4077421403802575E-2</c:v>
                </c:pt>
                <c:pt idx="20">
                  <c:v>2.4717713379034299E-2</c:v>
                </c:pt>
              </c:numCache>
            </c:numRef>
          </c:yVal>
          <c:smooth val="1"/>
        </c:ser>
        <c:ser>
          <c:idx val="11"/>
          <c:order val="5"/>
          <c:tx>
            <c:strRef>
              <c:f>'Anlage 7a'!$M$3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7a'!$M$4:$M$24</c:f>
              <c:numCache>
                <c:formatCode>General</c:formatCode>
                <c:ptCount val="21"/>
                <c:pt idx="0">
                  <c:v>-9.1284540604209959E-4</c:v>
                </c:pt>
                <c:pt idx="1">
                  <c:v>2.5964274169135059E-2</c:v>
                </c:pt>
                <c:pt idx="2">
                  <c:v>8.3991227611488778E-2</c:v>
                </c:pt>
                <c:pt idx="3">
                  <c:v>0.22050966056390603</c:v>
                </c:pt>
                <c:pt idx="4">
                  <c:v>0.39724147382671843</c:v>
                </c:pt>
                <c:pt idx="5">
                  <c:v>0.55715160619841131</c:v>
                </c:pt>
                <c:pt idx="6">
                  <c:v>0.68662887758538194</c:v>
                </c:pt>
                <c:pt idx="7">
                  <c:v>0.77961184321554489</c:v>
                </c:pt>
                <c:pt idx="8">
                  <c:v>0.81708575090319902</c:v>
                </c:pt>
                <c:pt idx="9">
                  <c:v>0.81284502113961521</c:v>
                </c:pt>
                <c:pt idx="10">
                  <c:v>0.814198792173496</c:v>
                </c:pt>
                <c:pt idx="11">
                  <c:v>0.82487592086199912</c:v>
                </c:pt>
                <c:pt idx="12">
                  <c:v>0.81338928016434409</c:v>
                </c:pt>
                <c:pt idx="13">
                  <c:v>0.79798388062450554</c:v>
                </c:pt>
                <c:pt idx="14">
                  <c:v>0.72274820569149756</c:v>
                </c:pt>
                <c:pt idx="15">
                  <c:v>0.6034307113386117</c:v>
                </c:pt>
                <c:pt idx="16">
                  <c:v>0.44465026688431519</c:v>
                </c:pt>
                <c:pt idx="17">
                  <c:v>0.26997318443883289</c:v>
                </c:pt>
                <c:pt idx="18">
                  <c:v>0.10189134098384872</c:v>
                </c:pt>
                <c:pt idx="19">
                  <c:v>3.6397053944758305E-2</c:v>
                </c:pt>
                <c:pt idx="20">
                  <c:v>1.9210327046833438E-3</c:v>
                </c:pt>
              </c:numCache>
            </c:numRef>
          </c:yVal>
          <c:smooth val="1"/>
        </c:ser>
        <c:ser>
          <c:idx val="13"/>
          <c:order val="6"/>
          <c:tx>
            <c:strRef>
              <c:f>'Anlage 7a'!$O$3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7a'!$O$4:$O$24</c:f>
              <c:numCache>
                <c:formatCode>General</c:formatCode>
                <c:ptCount val="21"/>
                <c:pt idx="0">
                  <c:v>-1.0560602153249349E-3</c:v>
                </c:pt>
                <c:pt idx="1">
                  <c:v>3.9654645102048407E-2</c:v>
                </c:pt>
                <c:pt idx="2">
                  <c:v>7.9579811193060235E-2</c:v>
                </c:pt>
                <c:pt idx="3">
                  <c:v>0.18633140606283524</c:v>
                </c:pt>
                <c:pt idx="4">
                  <c:v>0.31900733040923046</c:v>
                </c:pt>
                <c:pt idx="5">
                  <c:v>0.46793809866897079</c:v>
                </c:pt>
                <c:pt idx="6">
                  <c:v>0.57049243195356025</c:v>
                </c:pt>
                <c:pt idx="7">
                  <c:v>0.6075941734527287</c:v>
                </c:pt>
                <c:pt idx="8">
                  <c:v>0.67991696047163475</c:v>
                </c:pt>
                <c:pt idx="9">
                  <c:v>0.72677275536870634</c:v>
                </c:pt>
                <c:pt idx="10">
                  <c:v>0.74260841143133605</c:v>
                </c:pt>
                <c:pt idx="11">
                  <c:v>0.73130988621946758</c:v>
                </c:pt>
                <c:pt idx="12">
                  <c:v>0.68023817405851839</c:v>
                </c:pt>
                <c:pt idx="13">
                  <c:v>0.64638034968424907</c:v>
                </c:pt>
                <c:pt idx="14">
                  <c:v>0.57268441807879156</c:v>
                </c:pt>
                <c:pt idx="15">
                  <c:v>0.43577847763134092</c:v>
                </c:pt>
                <c:pt idx="16">
                  <c:v>0.32139569039324356</c:v>
                </c:pt>
                <c:pt idx="17">
                  <c:v>0.18661596042793152</c:v>
                </c:pt>
                <c:pt idx="18">
                  <c:v>7.442020238846779E-2</c:v>
                </c:pt>
                <c:pt idx="19">
                  <c:v>3.7796288684415487E-2</c:v>
                </c:pt>
                <c:pt idx="20">
                  <c:v>3.9888092851285998E-3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630544"/>
        <c:axId val="319631104"/>
      </c:scatterChart>
      <c:valAx>
        <c:axId val="319630544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57650429517774"/>
              <c:y val="0.92949280342450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9631104"/>
        <c:crossesAt val="0"/>
        <c:crossBetween val="midCat"/>
        <c:majorUnit val="10"/>
      </c:valAx>
      <c:valAx>
        <c:axId val="31963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Windkraftkoeffizient CFy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6.163916575172913E-3"/>
              <c:y val="0.224255895693836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963054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0.28955878021481729"/>
          <c:w val="0.17566582012760615"/>
          <c:h val="0.420882439570365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30873400588643E-2"/>
          <c:y val="3.657522859517872E-2"/>
          <c:w val="0.72912078895510912"/>
          <c:h val="0.868162926018287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'Anlage 7a'!$C$3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7a'!$C$4:$C$24</c:f>
              <c:numCache>
                <c:formatCode>General</c:formatCode>
                <c:ptCount val="21"/>
                <c:pt idx="0">
                  <c:v>-2.1941895934981682E-3</c:v>
                </c:pt>
                <c:pt idx="1">
                  <c:v>0.13457282479739507</c:v>
                </c:pt>
                <c:pt idx="2">
                  <c:v>0.28629124246458043</c:v>
                </c:pt>
                <c:pt idx="3">
                  <c:v>0.67083160236841732</c:v>
                </c:pt>
                <c:pt idx="4">
                  <c:v>1.0690500428102141</c:v>
                </c:pt>
                <c:pt idx="5">
                  <c:v>1.3687245186662744</c:v>
                </c:pt>
                <c:pt idx="6">
                  <c:v>1.6083517549677355</c:v>
                </c:pt>
                <c:pt idx="7">
                  <c:v>1.8219787613283875</c:v>
                </c:pt>
                <c:pt idx="8">
                  <c:v>1.9379382489249037</c:v>
                </c:pt>
                <c:pt idx="9">
                  <c:v>2.0102857840555521</c:v>
                </c:pt>
                <c:pt idx="10">
                  <c:v>2.0283634578403524</c:v>
                </c:pt>
                <c:pt idx="11">
                  <c:v>1.9934959504992462</c:v>
                </c:pt>
                <c:pt idx="12">
                  <c:v>1.9193825214549398</c:v>
                </c:pt>
                <c:pt idx="13">
                  <c:v>1.8152301707110634</c:v>
                </c:pt>
                <c:pt idx="14">
                  <c:v>1.6029555231772241</c:v>
                </c:pt>
                <c:pt idx="15">
                  <c:v>1.2989506934962323</c:v>
                </c:pt>
                <c:pt idx="16">
                  <c:v>0.93608003504349679</c:v>
                </c:pt>
                <c:pt idx="17">
                  <c:v>0.52902400342840861</c:v>
                </c:pt>
                <c:pt idx="18">
                  <c:v>0.21838952027116304</c:v>
                </c:pt>
                <c:pt idx="19">
                  <c:v>8.2688903430571004E-2</c:v>
                </c:pt>
                <c:pt idx="20">
                  <c:v>-1.6717699350544964E-2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'Anlage 7a'!$E$3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7a'!$E$4:$E$24</c:f>
              <c:numCache>
                <c:formatCode>General</c:formatCode>
                <c:ptCount val="21"/>
                <c:pt idx="0">
                  <c:v>-3.3902984290935857E-3</c:v>
                </c:pt>
                <c:pt idx="1">
                  <c:v>0.12265927868720977</c:v>
                </c:pt>
                <c:pt idx="2">
                  <c:v>0.27162034316827516</c:v>
                </c:pt>
                <c:pt idx="3">
                  <c:v>0.62786343261230793</c:v>
                </c:pt>
                <c:pt idx="4">
                  <c:v>1.0094260991754198</c:v>
                </c:pt>
                <c:pt idx="5">
                  <c:v>1.2874808126943322</c:v>
                </c:pt>
                <c:pt idx="6">
                  <c:v>1.4934718442236907</c:v>
                </c:pt>
                <c:pt idx="7">
                  <c:v>1.655753018501013</c:v>
                </c:pt>
                <c:pt idx="8">
                  <c:v>1.7579457334615327</c:v>
                </c:pt>
                <c:pt idx="9">
                  <c:v>1.820150563163708</c:v>
                </c:pt>
                <c:pt idx="10">
                  <c:v>1.8034218448170443</c:v>
                </c:pt>
                <c:pt idx="11">
                  <c:v>1.7924474972485134</c:v>
                </c:pt>
                <c:pt idx="12">
                  <c:v>1.7283431869688428</c:v>
                </c:pt>
                <c:pt idx="13">
                  <c:v>1.6467359480009405</c:v>
                </c:pt>
                <c:pt idx="14">
                  <c:v>1.4833522861802437</c:v>
                </c:pt>
                <c:pt idx="15">
                  <c:v>1.2304257542000778</c:v>
                </c:pt>
                <c:pt idx="16">
                  <c:v>0.92301607201112712</c:v>
                </c:pt>
                <c:pt idx="17">
                  <c:v>0.52014072113293186</c:v>
                </c:pt>
                <c:pt idx="18">
                  <c:v>0.21787883408798409</c:v>
                </c:pt>
                <c:pt idx="19">
                  <c:v>9.8516754582834848E-2</c:v>
                </c:pt>
                <c:pt idx="20">
                  <c:v>7.3162673636333409E-3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'Anlage 7a'!$G$3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7a'!$G$4:$G$24</c:f>
              <c:numCache>
                <c:formatCode>General</c:formatCode>
                <c:ptCount val="21"/>
                <c:pt idx="0">
                  <c:v>-2.7018665199474781E-3</c:v>
                </c:pt>
                <c:pt idx="1">
                  <c:v>9.1492752692723028E-2</c:v>
                </c:pt>
                <c:pt idx="2">
                  <c:v>0.19681522354864459</c:v>
                </c:pt>
                <c:pt idx="3">
                  <c:v>0.51137579035382685</c:v>
                </c:pt>
                <c:pt idx="4">
                  <c:v>0.8230811207010833</c:v>
                </c:pt>
                <c:pt idx="5">
                  <c:v>1.0537867449683909</c:v>
                </c:pt>
                <c:pt idx="6">
                  <c:v>1.2357488552420124</c:v>
                </c:pt>
                <c:pt idx="7">
                  <c:v>1.4091881837197384</c:v>
                </c:pt>
                <c:pt idx="8">
                  <c:v>1.5131265997589007</c:v>
                </c:pt>
                <c:pt idx="9">
                  <c:v>1.5546843613905503</c:v>
                </c:pt>
                <c:pt idx="10">
                  <c:v>1.5810318925354467</c:v>
                </c:pt>
                <c:pt idx="11">
                  <c:v>1.5489236602706631</c:v>
                </c:pt>
                <c:pt idx="12">
                  <c:v>1.545716296315315</c:v>
                </c:pt>
                <c:pt idx="13">
                  <c:v>1.4432177908626123</c:v>
                </c:pt>
                <c:pt idx="14">
                  <c:v>1.2429663813934184</c:v>
                </c:pt>
                <c:pt idx="15">
                  <c:v>0.9848101532495579</c:v>
                </c:pt>
                <c:pt idx="16">
                  <c:v>0.71165286449618814</c:v>
                </c:pt>
                <c:pt idx="17">
                  <c:v>0.42030624843581299</c:v>
                </c:pt>
                <c:pt idx="18">
                  <c:v>0.17494393242126952</c:v>
                </c:pt>
                <c:pt idx="19">
                  <c:v>8.1151065554883689E-2</c:v>
                </c:pt>
                <c:pt idx="20">
                  <c:v>4.3060056915461874E-3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7a'!$I$3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7a'!$I$4:$I$24</c:f>
              <c:numCache>
                <c:formatCode>General</c:formatCode>
                <c:ptCount val="21"/>
                <c:pt idx="0">
                  <c:v>-1.3584615364323563E-3</c:v>
                </c:pt>
                <c:pt idx="1">
                  <c:v>8.1788988216183633E-2</c:v>
                </c:pt>
                <c:pt idx="2">
                  <c:v>0.18130785895097448</c:v>
                </c:pt>
                <c:pt idx="3">
                  <c:v>0.4715472166657535</c:v>
                </c:pt>
                <c:pt idx="4">
                  <c:v>0.76030986949500556</c:v>
                </c:pt>
                <c:pt idx="5">
                  <c:v>1.0194610989113078</c:v>
                </c:pt>
                <c:pt idx="6">
                  <c:v>1.1543458335306966</c:v>
                </c:pt>
                <c:pt idx="7">
                  <c:v>1.2966343867023</c:v>
                </c:pt>
                <c:pt idx="8">
                  <c:v>1.3796969777484536</c:v>
                </c:pt>
                <c:pt idx="9">
                  <c:v>1.4405778004657857</c:v>
                </c:pt>
                <c:pt idx="10">
                  <c:v>1.4499381778838556</c:v>
                </c:pt>
                <c:pt idx="11">
                  <c:v>1.4102428920665042</c:v>
                </c:pt>
                <c:pt idx="12">
                  <c:v>1.3768980351353921</c:v>
                </c:pt>
                <c:pt idx="13">
                  <c:v>1.3039300162447134</c:v>
                </c:pt>
                <c:pt idx="14">
                  <c:v>1.1700158867443333</c:v>
                </c:pt>
                <c:pt idx="15">
                  <c:v>0.97898891711763869</c:v>
                </c:pt>
                <c:pt idx="16">
                  <c:v>0.71231686830670204</c:v>
                </c:pt>
                <c:pt idx="17">
                  <c:v>0.40444468935724454</c:v>
                </c:pt>
                <c:pt idx="18">
                  <c:v>0.16152886994524679</c:v>
                </c:pt>
                <c:pt idx="19">
                  <c:v>7.1040245762341483E-2</c:v>
                </c:pt>
                <c:pt idx="20">
                  <c:v>4.667929441507331E-3</c:v>
                </c:pt>
              </c:numCache>
            </c:numRef>
          </c:yVal>
          <c:smooth val="1"/>
        </c:ser>
        <c:ser>
          <c:idx val="9"/>
          <c:order val="4"/>
          <c:tx>
            <c:strRef>
              <c:f>'Anlage 7a'!$K$3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7a'!$K$4:$K$24</c:f>
              <c:numCache>
                <c:formatCode>General</c:formatCode>
                <c:ptCount val="21"/>
                <c:pt idx="0">
                  <c:v>3.055396293050637E-4</c:v>
                </c:pt>
                <c:pt idx="1">
                  <c:v>3.4147744942151732E-2</c:v>
                </c:pt>
                <c:pt idx="2">
                  <c:v>9.4015041037514582E-2</c:v>
                </c:pt>
                <c:pt idx="3">
                  <c:v>0.24544022288448555</c:v>
                </c:pt>
                <c:pt idx="4">
                  <c:v>0.43216781984648434</c:v>
                </c:pt>
                <c:pt idx="5">
                  <c:v>0.6089019257581153</c:v>
                </c:pt>
                <c:pt idx="6">
                  <c:v>0.75427825702879203</c:v>
                </c:pt>
                <c:pt idx="7">
                  <c:v>0.82453506572768176</c:v>
                </c:pt>
                <c:pt idx="8">
                  <c:v>0.85973632872325789</c:v>
                </c:pt>
                <c:pt idx="9">
                  <c:v>0.85246165949853969</c:v>
                </c:pt>
                <c:pt idx="10">
                  <c:v>0.84878883913082126</c:v>
                </c:pt>
                <c:pt idx="11">
                  <c:v>0.86048475512814593</c:v>
                </c:pt>
                <c:pt idx="12">
                  <c:v>0.85254999171273027</c:v>
                </c:pt>
                <c:pt idx="13">
                  <c:v>0.82098771454527408</c:v>
                </c:pt>
                <c:pt idx="14">
                  <c:v>0.73329265932167431</c:v>
                </c:pt>
                <c:pt idx="15">
                  <c:v>0.6226503591005661</c:v>
                </c:pt>
                <c:pt idx="16">
                  <c:v>0.44983983461566412</c:v>
                </c:pt>
                <c:pt idx="17">
                  <c:v>0.2637581104027974</c:v>
                </c:pt>
                <c:pt idx="18">
                  <c:v>0.10586252753701302</c:v>
                </c:pt>
                <c:pt idx="19">
                  <c:v>3.7705612510075238E-2</c:v>
                </c:pt>
                <c:pt idx="20">
                  <c:v>-1.7054460770246749E-5</c:v>
                </c:pt>
              </c:numCache>
            </c:numRef>
          </c:yVal>
          <c:smooth val="1"/>
        </c:ser>
        <c:ser>
          <c:idx val="11"/>
          <c:order val="5"/>
          <c:tx>
            <c:strRef>
              <c:f>'Anlage 7a'!$M$3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7a'!$M$4:$M$24</c:f>
              <c:numCache>
                <c:formatCode>General</c:formatCode>
                <c:ptCount val="21"/>
                <c:pt idx="0">
                  <c:v>-9.1284540604209959E-4</c:v>
                </c:pt>
                <c:pt idx="1">
                  <c:v>2.5964274169135059E-2</c:v>
                </c:pt>
                <c:pt idx="2">
                  <c:v>8.3991227611488778E-2</c:v>
                </c:pt>
                <c:pt idx="3">
                  <c:v>0.22050966056390603</c:v>
                </c:pt>
                <c:pt idx="4">
                  <c:v>0.39724147382671843</c:v>
                </c:pt>
                <c:pt idx="5">
                  <c:v>0.55715160619841131</c:v>
                </c:pt>
                <c:pt idx="6">
                  <c:v>0.68662887758538194</c:v>
                </c:pt>
                <c:pt idx="7">
                  <c:v>0.77961184321554489</c:v>
                </c:pt>
                <c:pt idx="8">
                  <c:v>0.81708575090319902</c:v>
                </c:pt>
                <c:pt idx="9">
                  <c:v>0.81284502113961521</c:v>
                </c:pt>
                <c:pt idx="10">
                  <c:v>0.814198792173496</c:v>
                </c:pt>
                <c:pt idx="11">
                  <c:v>0.82487592086199912</c:v>
                </c:pt>
                <c:pt idx="12">
                  <c:v>0.81338928016434409</c:v>
                </c:pt>
                <c:pt idx="13">
                  <c:v>0.79798388062450554</c:v>
                </c:pt>
                <c:pt idx="14">
                  <c:v>0.72274820569149756</c:v>
                </c:pt>
                <c:pt idx="15">
                  <c:v>0.6034307113386117</c:v>
                </c:pt>
                <c:pt idx="16">
                  <c:v>0.44465026688431519</c:v>
                </c:pt>
                <c:pt idx="17">
                  <c:v>0.26997318443883289</c:v>
                </c:pt>
                <c:pt idx="18">
                  <c:v>0.10189134098384872</c:v>
                </c:pt>
                <c:pt idx="19">
                  <c:v>3.6397053944758305E-2</c:v>
                </c:pt>
                <c:pt idx="20">
                  <c:v>1.9210327046833438E-3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7a'!$N$3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7a'!$N$4:$N$24</c:f>
              <c:numCache>
                <c:formatCode>General</c:formatCode>
                <c:ptCount val="21"/>
                <c:pt idx="0">
                  <c:v>-6.1548077427830928E-4</c:v>
                </c:pt>
                <c:pt idx="1">
                  <c:v>3.8565308334419769E-2</c:v>
                </c:pt>
                <c:pt idx="2">
                  <c:v>7.8285323480568964E-2</c:v>
                </c:pt>
                <c:pt idx="3">
                  <c:v>0.19139339939865851</c:v>
                </c:pt>
                <c:pt idx="4">
                  <c:v>0.32818591100139333</c:v>
                </c:pt>
                <c:pt idx="5">
                  <c:v>0.46460652276578995</c:v>
                </c:pt>
                <c:pt idx="6">
                  <c:v>0.55320919019173431</c:v>
                </c:pt>
                <c:pt idx="7">
                  <c:v>0.61899223338055809</c:v>
                </c:pt>
                <c:pt idx="8">
                  <c:v>0.69697153352363816</c:v>
                </c:pt>
                <c:pt idx="9">
                  <c:v>0.74776077576672506</c:v>
                </c:pt>
                <c:pt idx="10">
                  <c:v>0.76468967537372201</c:v>
                </c:pt>
                <c:pt idx="11">
                  <c:v>0.75063551742272105</c:v>
                </c:pt>
                <c:pt idx="12">
                  <c:v>0.6877874522894899</c:v>
                </c:pt>
                <c:pt idx="13">
                  <c:v>0.61528727314449783</c:v>
                </c:pt>
                <c:pt idx="14">
                  <c:v>0.53307099809897396</c:v>
                </c:pt>
                <c:pt idx="15">
                  <c:v>0.42266877119984336</c:v>
                </c:pt>
                <c:pt idx="16">
                  <c:v>0.31448926884729778</c:v>
                </c:pt>
                <c:pt idx="17">
                  <c:v>0.18595409022730985</c:v>
                </c:pt>
                <c:pt idx="18">
                  <c:v>7.2022445521519693E-2</c:v>
                </c:pt>
                <c:pt idx="19">
                  <c:v>3.4959679238280778E-2</c:v>
                </c:pt>
                <c:pt idx="20">
                  <c:v>-7.3803933752045219E-5</c:v>
                </c:pt>
              </c:numCache>
            </c:numRef>
          </c:yVal>
          <c:smooth val="1"/>
        </c:ser>
        <c:ser>
          <c:idx val="13"/>
          <c:order val="7"/>
          <c:tx>
            <c:strRef>
              <c:f>'Anlage 7a'!$O$3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7a'!$O$4:$O$24</c:f>
              <c:numCache>
                <c:formatCode>General</c:formatCode>
                <c:ptCount val="21"/>
                <c:pt idx="0">
                  <c:v>-1.0560602153249349E-3</c:v>
                </c:pt>
                <c:pt idx="1">
                  <c:v>3.9654645102048407E-2</c:v>
                </c:pt>
                <c:pt idx="2">
                  <c:v>7.9579811193060235E-2</c:v>
                </c:pt>
                <c:pt idx="3">
                  <c:v>0.18633140606283524</c:v>
                </c:pt>
                <c:pt idx="4">
                  <c:v>0.31900733040923046</c:v>
                </c:pt>
                <c:pt idx="5">
                  <c:v>0.46793809866897079</c:v>
                </c:pt>
                <c:pt idx="6">
                  <c:v>0.57049243195356025</c:v>
                </c:pt>
                <c:pt idx="7">
                  <c:v>0.6075941734527287</c:v>
                </c:pt>
                <c:pt idx="8">
                  <c:v>0.67991696047163475</c:v>
                </c:pt>
                <c:pt idx="9">
                  <c:v>0.72677275536870634</c:v>
                </c:pt>
                <c:pt idx="10">
                  <c:v>0.74260841143133605</c:v>
                </c:pt>
                <c:pt idx="11">
                  <c:v>0.73130988621946758</c:v>
                </c:pt>
                <c:pt idx="12">
                  <c:v>0.68023817405851839</c:v>
                </c:pt>
                <c:pt idx="13">
                  <c:v>0.64638034968424907</c:v>
                </c:pt>
                <c:pt idx="14">
                  <c:v>0.57268441807879156</c:v>
                </c:pt>
                <c:pt idx="15">
                  <c:v>0.43577847763134092</c:v>
                </c:pt>
                <c:pt idx="16">
                  <c:v>0.32139569039324356</c:v>
                </c:pt>
                <c:pt idx="17">
                  <c:v>0.18661596042793152</c:v>
                </c:pt>
                <c:pt idx="18">
                  <c:v>7.442020238846779E-2</c:v>
                </c:pt>
                <c:pt idx="19">
                  <c:v>3.7796288684415487E-2</c:v>
                </c:pt>
                <c:pt idx="20">
                  <c:v>3.9888092851285998E-3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213696"/>
        <c:axId val="283214256"/>
      </c:scatterChart>
      <c:valAx>
        <c:axId val="28321369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368800689609415"/>
              <c:y val="0.93466334164588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3214256"/>
        <c:crossesAt val="0"/>
        <c:crossBetween val="midCat"/>
        <c:majorUnit val="10"/>
      </c:valAx>
      <c:valAx>
        <c:axId val="283214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Windkraftkoeffizient CFy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6.9354130106709794E-3"/>
              <c:y val="0.223516013116814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321369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181121860394502"/>
          <c:y val="0.25949561791060405"/>
          <c:w val="0.17298722163805172"/>
          <c:h val="0.481008502366131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097020147920902E-2"/>
          <c:y val="3.657522859517872E-2"/>
          <c:w val="0.72669394049688685"/>
          <c:h val="0.86816292601828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7a'!$B$3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7a'!$B$4:$B$24</c:f>
              <c:numCache>
                <c:formatCode>General</c:formatCode>
                <c:ptCount val="21"/>
                <c:pt idx="0">
                  <c:v>-2.1268459814528106E-3</c:v>
                </c:pt>
                <c:pt idx="1">
                  <c:v>8.4557250637170164E-2</c:v>
                </c:pt>
                <c:pt idx="2">
                  <c:v>0.20951767550809047</c:v>
                </c:pt>
                <c:pt idx="3">
                  <c:v>0.5393942718287843</c:v>
                </c:pt>
                <c:pt idx="4">
                  <c:v>0.86829549054131294</c:v>
                </c:pt>
                <c:pt idx="5">
                  <c:v>1.1722190175883593</c:v>
                </c:pt>
                <c:pt idx="6">
                  <c:v>1.4024145155142786</c:v>
                </c:pt>
                <c:pt idx="7">
                  <c:v>1.590001611248935</c:v>
                </c:pt>
                <c:pt idx="8">
                  <c:v>1.6867837561254109</c:v>
                </c:pt>
                <c:pt idx="9">
                  <c:v>1.7285921858152955</c:v>
                </c:pt>
                <c:pt idx="10">
                  <c:v>1.7246020523588161</c:v>
                </c:pt>
                <c:pt idx="11">
                  <c:v>1.7034798303113803</c:v>
                </c:pt>
                <c:pt idx="12">
                  <c:v>1.651500278395688</c:v>
                </c:pt>
                <c:pt idx="13">
                  <c:v>1.5729394811946316</c:v>
                </c:pt>
                <c:pt idx="14">
                  <c:v>1.4150465414911915</c:v>
                </c:pt>
                <c:pt idx="15">
                  <c:v>1.195080625773346</c:v>
                </c:pt>
                <c:pt idx="16">
                  <c:v>0.86667544628954263</c:v>
                </c:pt>
                <c:pt idx="17">
                  <c:v>0.49475534026067031</c:v>
                </c:pt>
                <c:pt idx="18">
                  <c:v>0.20422450930191766</c:v>
                </c:pt>
                <c:pt idx="19">
                  <c:v>9.0538996369568275E-2</c:v>
                </c:pt>
                <c:pt idx="20">
                  <c:v>9.5197501527164545E-3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'Anlage 7a'!$D$3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7a'!$D$4:$D$24</c:f>
              <c:numCache>
                <c:formatCode>General</c:formatCode>
                <c:ptCount val="21"/>
                <c:pt idx="0">
                  <c:v>-1.7014143732259088E-3</c:v>
                </c:pt>
                <c:pt idx="1">
                  <c:v>7.7977649425938683E-2</c:v>
                </c:pt>
                <c:pt idx="2">
                  <c:v>0.19705945281089829</c:v>
                </c:pt>
                <c:pt idx="3">
                  <c:v>0.48523309189307806</c:v>
                </c:pt>
                <c:pt idx="4">
                  <c:v>0.79917952616226673</c:v>
                </c:pt>
                <c:pt idx="5">
                  <c:v>1.0981567545778439</c:v>
                </c:pt>
                <c:pt idx="6">
                  <c:v>1.2917048498320787</c:v>
                </c:pt>
                <c:pt idx="7">
                  <c:v>1.4490146830010273</c:v>
                </c:pt>
                <c:pt idx="8">
                  <c:v>1.5539509693943845</c:v>
                </c:pt>
                <c:pt idx="9">
                  <c:v>1.5908378248241715</c:v>
                </c:pt>
                <c:pt idx="10">
                  <c:v>1.5888758231468969</c:v>
                </c:pt>
                <c:pt idx="11">
                  <c:v>1.5587903489962605</c:v>
                </c:pt>
                <c:pt idx="12">
                  <c:v>1.5211848279940676</c:v>
                </c:pt>
                <c:pt idx="13">
                  <c:v>1.4530470932265698</c:v>
                </c:pt>
                <c:pt idx="14">
                  <c:v>1.3141260500357392</c:v>
                </c:pt>
                <c:pt idx="15">
                  <c:v>1.1655487366901718</c:v>
                </c:pt>
                <c:pt idx="16">
                  <c:v>0.83695688894293918</c:v>
                </c:pt>
                <c:pt idx="17">
                  <c:v>0.48490939977330816</c:v>
                </c:pt>
                <c:pt idx="18">
                  <c:v>0.19198363141316188</c:v>
                </c:pt>
                <c:pt idx="19">
                  <c:v>8.2805601847056265E-2</c:v>
                </c:pt>
                <c:pt idx="20">
                  <c:v>7.3692128819970344E-3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'Anlage 7a'!$F$3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7a'!$F$4:$F$24</c:f>
              <c:numCache>
                <c:formatCode>General</c:formatCode>
                <c:ptCount val="21"/>
                <c:pt idx="0">
                  <c:v>-1.2895940020123955E-3</c:v>
                </c:pt>
                <c:pt idx="1">
                  <c:v>8.9956625955358083E-2</c:v>
                </c:pt>
                <c:pt idx="2">
                  <c:v>0.21503357694567546</c:v>
                </c:pt>
                <c:pt idx="3">
                  <c:v>0.50953346801427368</c:v>
                </c:pt>
                <c:pt idx="4">
                  <c:v>0.80681425750486591</c:v>
                </c:pt>
                <c:pt idx="5">
                  <c:v>1.0817250150177546</c:v>
                </c:pt>
                <c:pt idx="6">
                  <c:v>1.2830099581196333</c:v>
                </c:pt>
                <c:pt idx="7">
                  <c:v>1.4420779457952182</c:v>
                </c:pt>
                <c:pt idx="8">
                  <c:v>1.5286001808500271</c:v>
                </c:pt>
                <c:pt idx="9">
                  <c:v>1.5679397332837111</c:v>
                </c:pt>
                <c:pt idx="10">
                  <c:v>1.5664898006931909</c:v>
                </c:pt>
                <c:pt idx="11">
                  <c:v>1.5345375300267219</c:v>
                </c:pt>
                <c:pt idx="12">
                  <c:v>1.5005118678322562</c:v>
                </c:pt>
                <c:pt idx="13">
                  <c:v>1.4528423465396327</c:v>
                </c:pt>
                <c:pt idx="14">
                  <c:v>1.2797900577520933</c:v>
                </c:pt>
                <c:pt idx="15">
                  <c:v>1.0780538313013179</c:v>
                </c:pt>
                <c:pt idx="16">
                  <c:v>0.73398751401532103</c:v>
                </c:pt>
                <c:pt idx="17">
                  <c:v>0.43776234853528528</c:v>
                </c:pt>
                <c:pt idx="18">
                  <c:v>0.15992297654327597</c:v>
                </c:pt>
                <c:pt idx="19">
                  <c:v>6.4885101149163377E-2</c:v>
                </c:pt>
                <c:pt idx="20">
                  <c:v>-5.5043318092543193E-3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'Anlage 7a'!$H$3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7a'!$H$4:$H$24</c:f>
              <c:numCache>
                <c:formatCode>General</c:formatCode>
                <c:ptCount val="21"/>
                <c:pt idx="0">
                  <c:v>1.7896026856692949E-3</c:v>
                </c:pt>
                <c:pt idx="1">
                  <c:v>7.8319704655025732E-2</c:v>
                </c:pt>
                <c:pt idx="2">
                  <c:v>0.19739874264684149</c:v>
                </c:pt>
                <c:pt idx="3">
                  <c:v>0.47219619345369063</c:v>
                </c:pt>
                <c:pt idx="4">
                  <c:v>0.74820921621244652</c:v>
                </c:pt>
                <c:pt idx="5">
                  <c:v>1.0253321989214361</c:v>
                </c:pt>
                <c:pt idx="6">
                  <c:v>1.1752606640570897</c:v>
                </c:pt>
                <c:pt idx="7">
                  <c:v>1.3148378969025383</c:v>
                </c:pt>
                <c:pt idx="8">
                  <c:v>1.4061746857674704</c:v>
                </c:pt>
                <c:pt idx="9">
                  <c:v>1.4470849895573241</c:v>
                </c:pt>
                <c:pt idx="10">
                  <c:v>1.4516450747951526</c:v>
                </c:pt>
                <c:pt idx="11">
                  <c:v>1.4217806021453399</c:v>
                </c:pt>
                <c:pt idx="12">
                  <c:v>1.4103785677943352</c:v>
                </c:pt>
                <c:pt idx="13">
                  <c:v>1.3608369756916188</c:v>
                </c:pt>
                <c:pt idx="14">
                  <c:v>1.2104473815177985</c:v>
                </c:pt>
                <c:pt idx="15">
                  <c:v>1.0310841683313909</c:v>
                </c:pt>
                <c:pt idx="16">
                  <c:v>0.72270959947654845</c:v>
                </c:pt>
                <c:pt idx="17">
                  <c:v>0.41195646456909768</c:v>
                </c:pt>
                <c:pt idx="18">
                  <c:v>0.14846211871656478</c:v>
                </c:pt>
                <c:pt idx="19">
                  <c:v>6.005491346216995E-2</c:v>
                </c:pt>
                <c:pt idx="20">
                  <c:v>-7.223835306550643E-3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'Anlage 7a'!$J$3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7a'!$J$4:$J$24</c:f>
              <c:numCache>
                <c:formatCode>General</c:formatCode>
                <c:ptCount val="21"/>
                <c:pt idx="0">
                  <c:v>-4.0514318670970521E-4</c:v>
                </c:pt>
                <c:pt idx="1">
                  <c:v>4.0228410676364901E-2</c:v>
                </c:pt>
                <c:pt idx="2">
                  <c:v>9.5537842360838204E-2</c:v>
                </c:pt>
                <c:pt idx="3">
                  <c:v>0.20891144266279876</c:v>
                </c:pt>
                <c:pt idx="4">
                  <c:v>0.37091909365222048</c:v>
                </c:pt>
                <c:pt idx="5">
                  <c:v>0.54565525907477741</c:v>
                </c:pt>
                <c:pt idx="6">
                  <c:v>0.68314359105763089</c:v>
                </c:pt>
                <c:pt idx="7">
                  <c:v>0.76832833685240742</c:v>
                </c:pt>
                <c:pt idx="8">
                  <c:v>0.82209777731410383</c:v>
                </c:pt>
                <c:pt idx="9">
                  <c:v>0.85407664439036446</c:v>
                </c:pt>
                <c:pt idx="10">
                  <c:v>0.88264527176299867</c:v>
                </c:pt>
                <c:pt idx="11">
                  <c:v>0.86844175895223152</c:v>
                </c:pt>
                <c:pt idx="12">
                  <c:v>0.84039054020384163</c:v>
                </c:pt>
                <c:pt idx="13">
                  <c:v>0.79683253553963362</c:v>
                </c:pt>
                <c:pt idx="14">
                  <c:v>0.7173682045177785</c:v>
                </c:pt>
                <c:pt idx="15">
                  <c:v>0.60675950656958066</c:v>
                </c:pt>
                <c:pt idx="16">
                  <c:v>0.46954779890967735</c:v>
                </c:pt>
                <c:pt idx="17">
                  <c:v>0.29452498316216341</c:v>
                </c:pt>
                <c:pt idx="18">
                  <c:v>0.12415048642663072</c:v>
                </c:pt>
                <c:pt idx="19">
                  <c:v>5.4136912350411959E-2</c:v>
                </c:pt>
                <c:pt idx="20">
                  <c:v>1.1558022388387585E-2</c:v>
                </c:pt>
              </c:numCache>
            </c:numRef>
          </c:yVal>
          <c:smooth val="1"/>
        </c:ser>
        <c:ser>
          <c:idx val="10"/>
          <c:order val="5"/>
          <c:tx>
            <c:strRef>
              <c:f>'Anlage 7a'!$L$3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7a'!$L$4:$L$24</c:f>
              <c:numCache>
                <c:formatCode>General</c:formatCode>
                <c:ptCount val="21"/>
                <c:pt idx="0">
                  <c:v>-1.1323665898503278E-3</c:v>
                </c:pt>
                <c:pt idx="1">
                  <c:v>3.6517715172481896E-2</c:v>
                </c:pt>
                <c:pt idx="2">
                  <c:v>9.1510216353928212E-2</c:v>
                </c:pt>
                <c:pt idx="3">
                  <c:v>0.20685158204842782</c:v>
                </c:pt>
                <c:pt idx="4">
                  <c:v>0.3492975305924978</c:v>
                </c:pt>
                <c:pt idx="5">
                  <c:v>0.51458911185584588</c:v>
                </c:pt>
                <c:pt idx="6">
                  <c:v>0.65097361064741455</c:v>
                </c:pt>
                <c:pt idx="7">
                  <c:v>0.72960597199382404</c:v>
                </c:pt>
                <c:pt idx="8">
                  <c:v>0.76870331745557818</c:v>
                </c:pt>
                <c:pt idx="9">
                  <c:v>0.80000249292290138</c:v>
                </c:pt>
                <c:pt idx="10">
                  <c:v>0.82093696346716116</c:v>
                </c:pt>
                <c:pt idx="11">
                  <c:v>0.8201532852395389</c:v>
                </c:pt>
                <c:pt idx="12">
                  <c:v>0.79653447581822057</c:v>
                </c:pt>
                <c:pt idx="13">
                  <c:v>0.77920297600042931</c:v>
                </c:pt>
                <c:pt idx="14">
                  <c:v>0.71483537904057748</c:v>
                </c:pt>
                <c:pt idx="15">
                  <c:v>0.59590576598325407</c:v>
                </c:pt>
                <c:pt idx="16">
                  <c:v>0.44758924659150628</c:v>
                </c:pt>
                <c:pt idx="17">
                  <c:v>0.28452887586255893</c:v>
                </c:pt>
                <c:pt idx="18">
                  <c:v>0.12042987503867143</c:v>
                </c:pt>
                <c:pt idx="19">
                  <c:v>5.4077421403802575E-2</c:v>
                </c:pt>
                <c:pt idx="20">
                  <c:v>2.4717713379034299E-2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7a'!$N$3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7a'!$N$4:$N$24</c:f>
              <c:numCache>
                <c:formatCode>General</c:formatCode>
                <c:ptCount val="21"/>
                <c:pt idx="0">
                  <c:v>-6.1548077427830928E-4</c:v>
                </c:pt>
                <c:pt idx="1">
                  <c:v>3.8565308334419769E-2</c:v>
                </c:pt>
                <c:pt idx="2">
                  <c:v>7.8285323480568964E-2</c:v>
                </c:pt>
                <c:pt idx="3">
                  <c:v>0.19139339939865851</c:v>
                </c:pt>
                <c:pt idx="4">
                  <c:v>0.32818591100139333</c:v>
                </c:pt>
                <c:pt idx="5">
                  <c:v>0.46460652276578995</c:v>
                </c:pt>
                <c:pt idx="6">
                  <c:v>0.55320919019173431</c:v>
                </c:pt>
                <c:pt idx="7">
                  <c:v>0.61899223338055809</c:v>
                </c:pt>
                <c:pt idx="8">
                  <c:v>0.69697153352363816</c:v>
                </c:pt>
                <c:pt idx="9">
                  <c:v>0.74776077576672506</c:v>
                </c:pt>
                <c:pt idx="10">
                  <c:v>0.76468967537372201</c:v>
                </c:pt>
                <c:pt idx="11">
                  <c:v>0.75063551742272105</c:v>
                </c:pt>
                <c:pt idx="12">
                  <c:v>0.6877874522894899</c:v>
                </c:pt>
                <c:pt idx="13">
                  <c:v>0.61528727314449783</c:v>
                </c:pt>
                <c:pt idx="14">
                  <c:v>0.53307099809897396</c:v>
                </c:pt>
                <c:pt idx="15">
                  <c:v>0.42266877119984336</c:v>
                </c:pt>
                <c:pt idx="16">
                  <c:v>0.31448926884729778</c:v>
                </c:pt>
                <c:pt idx="17">
                  <c:v>0.18595409022730985</c:v>
                </c:pt>
                <c:pt idx="18">
                  <c:v>7.2022445521519693E-2</c:v>
                </c:pt>
                <c:pt idx="19">
                  <c:v>3.4959679238280778E-2</c:v>
                </c:pt>
                <c:pt idx="20">
                  <c:v>-7.3803933752045219E-5</c:v>
                </c:pt>
              </c:numCache>
            </c:numRef>
          </c:yVal>
          <c:smooth val="1"/>
        </c:ser>
        <c:ser>
          <c:idx val="13"/>
          <c:order val="7"/>
          <c:tx>
            <c:strRef>
              <c:f>'Anlage 7a'!$O$3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7a'!$O$4:$O$24</c:f>
              <c:numCache>
                <c:formatCode>General</c:formatCode>
                <c:ptCount val="21"/>
                <c:pt idx="0">
                  <c:v>-1.0560602153249349E-3</c:v>
                </c:pt>
                <c:pt idx="1">
                  <c:v>3.9654645102048407E-2</c:v>
                </c:pt>
                <c:pt idx="2">
                  <c:v>7.9579811193060235E-2</c:v>
                </c:pt>
                <c:pt idx="3">
                  <c:v>0.18633140606283524</c:v>
                </c:pt>
                <c:pt idx="4">
                  <c:v>0.31900733040923046</c:v>
                </c:pt>
                <c:pt idx="5">
                  <c:v>0.46793809866897079</c:v>
                </c:pt>
                <c:pt idx="6">
                  <c:v>0.57049243195356025</c:v>
                </c:pt>
                <c:pt idx="7">
                  <c:v>0.6075941734527287</c:v>
                </c:pt>
                <c:pt idx="8">
                  <c:v>0.67991696047163475</c:v>
                </c:pt>
                <c:pt idx="9">
                  <c:v>0.72677275536870634</c:v>
                </c:pt>
                <c:pt idx="10">
                  <c:v>0.74260841143133605</c:v>
                </c:pt>
                <c:pt idx="11">
                  <c:v>0.73130988621946758</c:v>
                </c:pt>
                <c:pt idx="12">
                  <c:v>0.68023817405851839</c:v>
                </c:pt>
                <c:pt idx="13">
                  <c:v>0.64638034968424907</c:v>
                </c:pt>
                <c:pt idx="14">
                  <c:v>0.57268441807879156</c:v>
                </c:pt>
                <c:pt idx="15">
                  <c:v>0.43577847763134092</c:v>
                </c:pt>
                <c:pt idx="16">
                  <c:v>0.32139569039324356</c:v>
                </c:pt>
                <c:pt idx="17">
                  <c:v>0.18661596042793152</c:v>
                </c:pt>
                <c:pt idx="18">
                  <c:v>7.442020238846779E-2</c:v>
                </c:pt>
                <c:pt idx="19">
                  <c:v>3.7796288684415487E-2</c:v>
                </c:pt>
                <c:pt idx="20">
                  <c:v>3.9888092851285998E-3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220976"/>
        <c:axId val="283221536"/>
      </c:scatterChart>
      <c:valAx>
        <c:axId val="28322097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248727938765218"/>
              <c:y val="0.93466334164588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3221536"/>
        <c:crossesAt val="0"/>
        <c:crossBetween val="midCat"/>
        <c:majorUnit val="10"/>
      </c:valAx>
      <c:valAx>
        <c:axId val="28322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Windkraftkoeffizient CFy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6.9354130106709794E-3"/>
              <c:y val="0.223516013116814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32209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0.25949561791060405"/>
          <c:w val="0.17566582012760615"/>
          <c:h val="0.481008502366131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59376965090565E-2"/>
          <c:y val="3.657522859517872E-2"/>
          <c:w val="0.72547983364838509"/>
          <c:h val="0.86816292601828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7b'!$B$3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7b'!$A$4:$A$24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7b'!$B$4:$B$24</c:f>
              <c:numCache>
                <c:formatCode>General</c:formatCode>
                <c:ptCount val="21"/>
                <c:pt idx="0">
                  <c:v>-2.1268459814528106E-3</c:v>
                </c:pt>
                <c:pt idx="1">
                  <c:v>8.4557250637170164E-2</c:v>
                </c:pt>
                <c:pt idx="2">
                  <c:v>0.20951767550809047</c:v>
                </c:pt>
                <c:pt idx="3">
                  <c:v>0.5393942718287843</c:v>
                </c:pt>
                <c:pt idx="4">
                  <c:v>0.86829549054131294</c:v>
                </c:pt>
                <c:pt idx="5">
                  <c:v>1.1722190175883593</c:v>
                </c:pt>
                <c:pt idx="6">
                  <c:v>1.4024145155142786</c:v>
                </c:pt>
                <c:pt idx="7">
                  <c:v>1.590001611248935</c:v>
                </c:pt>
                <c:pt idx="8">
                  <c:v>1.6867837561254109</c:v>
                </c:pt>
                <c:pt idx="9">
                  <c:v>1.7285921858152955</c:v>
                </c:pt>
                <c:pt idx="10">
                  <c:v>1.7246020523588161</c:v>
                </c:pt>
                <c:pt idx="11">
                  <c:v>1.7034798303113803</c:v>
                </c:pt>
                <c:pt idx="12">
                  <c:v>1.651500278395688</c:v>
                </c:pt>
                <c:pt idx="13">
                  <c:v>1.5729394811946316</c:v>
                </c:pt>
                <c:pt idx="14">
                  <c:v>1.4150465414911915</c:v>
                </c:pt>
                <c:pt idx="15">
                  <c:v>1.195080625773346</c:v>
                </c:pt>
                <c:pt idx="16">
                  <c:v>0.86667544628954263</c:v>
                </c:pt>
                <c:pt idx="17">
                  <c:v>0.49475534026067031</c:v>
                </c:pt>
                <c:pt idx="18">
                  <c:v>0.20422450930191766</c:v>
                </c:pt>
                <c:pt idx="19">
                  <c:v>9.0538996369568275E-2</c:v>
                </c:pt>
                <c:pt idx="20">
                  <c:v>9.5197501527164545E-3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7b'!$C$3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7b'!$A$4:$A$24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7b'!$C$4:$C$24</c:f>
              <c:numCache>
                <c:formatCode>General</c:formatCode>
                <c:ptCount val="21"/>
                <c:pt idx="0">
                  <c:v>-2.1941895934981682E-3</c:v>
                </c:pt>
                <c:pt idx="1">
                  <c:v>0.13457282479739507</c:v>
                </c:pt>
                <c:pt idx="2">
                  <c:v>0.28629124246458043</c:v>
                </c:pt>
                <c:pt idx="3">
                  <c:v>0.67083160236841732</c:v>
                </c:pt>
                <c:pt idx="4">
                  <c:v>1.0690500428102141</c:v>
                </c:pt>
                <c:pt idx="5">
                  <c:v>1.3687245186662744</c:v>
                </c:pt>
                <c:pt idx="6">
                  <c:v>1.6083517549677355</c:v>
                </c:pt>
                <c:pt idx="7">
                  <c:v>1.8219787613283875</c:v>
                </c:pt>
                <c:pt idx="8">
                  <c:v>1.9379382489249037</c:v>
                </c:pt>
                <c:pt idx="9">
                  <c:v>2.0102857840555521</c:v>
                </c:pt>
                <c:pt idx="10">
                  <c:v>2.0283634578403524</c:v>
                </c:pt>
                <c:pt idx="11">
                  <c:v>1.9934959504992462</c:v>
                </c:pt>
                <c:pt idx="12">
                  <c:v>1.9193825214549398</c:v>
                </c:pt>
                <c:pt idx="13">
                  <c:v>1.8152301707110634</c:v>
                </c:pt>
                <c:pt idx="14">
                  <c:v>1.6029555231772241</c:v>
                </c:pt>
                <c:pt idx="15">
                  <c:v>1.2989506934962323</c:v>
                </c:pt>
                <c:pt idx="16">
                  <c:v>0.93608003504349679</c:v>
                </c:pt>
                <c:pt idx="17">
                  <c:v>0.52902400342840861</c:v>
                </c:pt>
                <c:pt idx="18">
                  <c:v>0.21838952027116304</c:v>
                </c:pt>
                <c:pt idx="19">
                  <c:v>8.2688903430571004E-2</c:v>
                </c:pt>
                <c:pt idx="20">
                  <c:v>-1.6717699350544964E-2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'Anlage 7b'!$D$3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7b'!$A$4:$A$24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7b'!$D$4:$D$24</c:f>
              <c:numCache>
                <c:formatCode>General</c:formatCode>
                <c:ptCount val="21"/>
                <c:pt idx="0">
                  <c:v>-1.9471271608950348E-3</c:v>
                </c:pt>
                <c:pt idx="1">
                  <c:v>8.9238930579926684E-2</c:v>
                </c:pt>
                <c:pt idx="2">
                  <c:v>0.22551814473725912</c:v>
                </c:pt>
                <c:pt idx="3">
                  <c:v>0.55530889327019906</c:v>
                </c:pt>
                <c:pt idx="4">
                  <c:v>0.91459446111964815</c:v>
                </c:pt>
                <c:pt idx="5">
                  <c:v>1.2567490185854637</c:v>
                </c:pt>
                <c:pt idx="6">
                  <c:v>1.4782487068092576</c:v>
                </c:pt>
                <c:pt idx="7">
                  <c:v>1.6582767197725972</c:v>
                </c:pt>
                <c:pt idx="8">
                  <c:v>1.7783675669026608</c:v>
                </c:pt>
                <c:pt idx="9">
                  <c:v>1.8205815032708885</c:v>
                </c:pt>
                <c:pt idx="10">
                  <c:v>1.8183361556262116</c:v>
                </c:pt>
                <c:pt idx="11">
                  <c:v>1.7839058341307836</c:v>
                </c:pt>
                <c:pt idx="12">
                  <c:v>1.7408694448212549</c:v>
                </c:pt>
                <c:pt idx="13">
                  <c:v>1.6628914777043393</c:v>
                </c:pt>
                <c:pt idx="14">
                  <c:v>1.5039079045822483</c:v>
                </c:pt>
                <c:pt idx="15">
                  <c:v>1.3338735338490024</c:v>
                </c:pt>
                <c:pt idx="16">
                  <c:v>0.95782750904422076</c:v>
                </c:pt>
                <c:pt idx="17">
                  <c:v>0.55493845457631585</c:v>
                </c:pt>
                <c:pt idx="18">
                  <c:v>0.21970928955012092</c:v>
                </c:pt>
                <c:pt idx="19">
                  <c:v>9.4764120350625064E-2</c:v>
                </c:pt>
                <c:pt idx="20">
                  <c:v>8.4334508881269542E-3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'Anlage 7b'!$E$3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7b'!$A$4:$A$24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7b'!$E$4:$E$24</c:f>
              <c:numCache>
                <c:formatCode>General</c:formatCode>
                <c:ptCount val="21"/>
                <c:pt idx="0">
                  <c:v>-3.8799144163285987E-3</c:v>
                </c:pt>
                <c:pt idx="1">
                  <c:v>0.14037333692839801</c:v>
                </c:pt>
                <c:pt idx="2">
                  <c:v>0.31084687890100227</c:v>
                </c:pt>
                <c:pt idx="3">
                  <c:v>0.71853744873112713</c:v>
                </c:pt>
                <c:pt idx="4">
                  <c:v>1.1552041675151727</c:v>
                </c:pt>
                <c:pt idx="5">
                  <c:v>1.4734146478234142</c:v>
                </c:pt>
                <c:pt idx="6">
                  <c:v>1.7091542411307898</c:v>
                </c:pt>
                <c:pt idx="7">
                  <c:v>1.894871540284792</c:v>
                </c:pt>
                <c:pt idx="8">
                  <c:v>2.01182259822605</c:v>
                </c:pt>
                <c:pt idx="9">
                  <c:v>2.0830108492235477</c:v>
                </c:pt>
                <c:pt idx="10">
                  <c:v>2.0638662232157197</c:v>
                </c:pt>
                <c:pt idx="11">
                  <c:v>2.0513069956929892</c:v>
                </c:pt>
                <c:pt idx="12">
                  <c:v>1.9779449472465955</c:v>
                </c:pt>
                <c:pt idx="13">
                  <c:v>1.8845522534851231</c:v>
                </c:pt>
                <c:pt idx="14">
                  <c:v>1.6975732490851601</c:v>
                </c:pt>
                <c:pt idx="15">
                  <c:v>1.4081198814168141</c:v>
                </c:pt>
                <c:pt idx="16">
                  <c:v>1.0563150823440717</c:v>
                </c:pt>
                <c:pt idx="17">
                  <c:v>0.59525776997241087</c:v>
                </c:pt>
                <c:pt idx="18">
                  <c:v>0.24934419404985703</c:v>
                </c:pt>
                <c:pt idx="19">
                  <c:v>0.11274422719714396</c:v>
                </c:pt>
                <c:pt idx="20">
                  <c:v>8.3728591484097496E-3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'Anlage 7b'!$F$3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7b'!$A$4:$A$24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7b'!$F$4:$F$24</c:f>
              <c:numCache>
                <c:formatCode>General</c:formatCode>
                <c:ptCount val="21"/>
                <c:pt idx="0">
                  <c:v>-1.2895940020123955E-3</c:v>
                </c:pt>
                <c:pt idx="1">
                  <c:v>8.9956625955358083E-2</c:v>
                </c:pt>
                <c:pt idx="2">
                  <c:v>0.21503357694567546</c:v>
                </c:pt>
                <c:pt idx="3">
                  <c:v>0.50953346801427368</c:v>
                </c:pt>
                <c:pt idx="4">
                  <c:v>0.80681425750486591</c:v>
                </c:pt>
                <c:pt idx="5">
                  <c:v>1.0817250150177546</c:v>
                </c:pt>
                <c:pt idx="6">
                  <c:v>1.2830099581196333</c:v>
                </c:pt>
                <c:pt idx="7">
                  <c:v>1.4420779457952182</c:v>
                </c:pt>
                <c:pt idx="8">
                  <c:v>1.5286001808500271</c:v>
                </c:pt>
                <c:pt idx="9">
                  <c:v>1.5679397332837111</c:v>
                </c:pt>
                <c:pt idx="10">
                  <c:v>1.5664898006931909</c:v>
                </c:pt>
                <c:pt idx="11">
                  <c:v>1.5345375300267219</c:v>
                </c:pt>
                <c:pt idx="12">
                  <c:v>1.5005118678322562</c:v>
                </c:pt>
                <c:pt idx="13">
                  <c:v>1.4528423465396327</c:v>
                </c:pt>
                <c:pt idx="14">
                  <c:v>1.2797900577520933</c:v>
                </c:pt>
                <c:pt idx="15">
                  <c:v>1.0780538313013179</c:v>
                </c:pt>
                <c:pt idx="16">
                  <c:v>0.73398751401532103</c:v>
                </c:pt>
                <c:pt idx="17">
                  <c:v>0.43776234853528528</c:v>
                </c:pt>
                <c:pt idx="18">
                  <c:v>0.15992297654327597</c:v>
                </c:pt>
                <c:pt idx="19">
                  <c:v>6.4885101149163377E-2</c:v>
                </c:pt>
                <c:pt idx="20">
                  <c:v>-5.5043318092543193E-3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'Anlage 7b'!$G$3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7b'!$A$4:$A$24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7b'!$G$4:$G$24</c:f>
              <c:numCache>
                <c:formatCode>General</c:formatCode>
                <c:ptCount val="21"/>
                <c:pt idx="0">
                  <c:v>-2.7018665199474781E-3</c:v>
                </c:pt>
                <c:pt idx="1">
                  <c:v>9.1492752692723028E-2</c:v>
                </c:pt>
                <c:pt idx="2">
                  <c:v>0.19681522354864459</c:v>
                </c:pt>
                <c:pt idx="3">
                  <c:v>0.51137579035382685</c:v>
                </c:pt>
                <c:pt idx="4">
                  <c:v>0.8230811207010833</c:v>
                </c:pt>
                <c:pt idx="5">
                  <c:v>1.0537867449683909</c:v>
                </c:pt>
                <c:pt idx="6">
                  <c:v>1.2357488552420124</c:v>
                </c:pt>
                <c:pt idx="7">
                  <c:v>1.4091881837197384</c:v>
                </c:pt>
                <c:pt idx="8">
                  <c:v>1.5131265997589007</c:v>
                </c:pt>
                <c:pt idx="9">
                  <c:v>1.5546843613905503</c:v>
                </c:pt>
                <c:pt idx="10">
                  <c:v>1.5810318925354467</c:v>
                </c:pt>
                <c:pt idx="11">
                  <c:v>1.5489236602706631</c:v>
                </c:pt>
                <c:pt idx="12">
                  <c:v>1.545716296315315</c:v>
                </c:pt>
                <c:pt idx="13">
                  <c:v>1.4432177908626123</c:v>
                </c:pt>
                <c:pt idx="14">
                  <c:v>1.2429663813934184</c:v>
                </c:pt>
                <c:pt idx="15">
                  <c:v>0.9848101532495579</c:v>
                </c:pt>
                <c:pt idx="16">
                  <c:v>0.71165286449618814</c:v>
                </c:pt>
                <c:pt idx="17">
                  <c:v>0.42030624843581299</c:v>
                </c:pt>
                <c:pt idx="18">
                  <c:v>0.17494393242126952</c:v>
                </c:pt>
                <c:pt idx="19">
                  <c:v>8.1151065554883689E-2</c:v>
                </c:pt>
                <c:pt idx="20">
                  <c:v>4.3060056915461874E-3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'Anlage 7b'!$H$3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7b'!$A$4:$A$24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7b'!$H$4:$H$24</c:f>
              <c:numCache>
                <c:formatCode>General</c:formatCode>
                <c:ptCount val="21"/>
                <c:pt idx="0">
                  <c:v>2.0480513455817099E-3</c:v>
                </c:pt>
                <c:pt idx="1">
                  <c:v>8.9630384324271617E-2</c:v>
                </c:pt>
                <c:pt idx="2">
                  <c:v>0.22590643371928293</c:v>
                </c:pt>
                <c:pt idx="3">
                  <c:v>0.54038924791829568</c:v>
                </c:pt>
                <c:pt idx="4">
                  <c:v>0.85626318305811266</c:v>
                </c:pt>
                <c:pt idx="5">
                  <c:v>1.1734073749916982</c:v>
                </c:pt>
                <c:pt idx="6">
                  <c:v>1.3449880265077847</c:v>
                </c:pt>
                <c:pt idx="7">
                  <c:v>1.5047225540824252</c:v>
                </c:pt>
                <c:pt idx="8">
                  <c:v>1.6092499080218707</c:v>
                </c:pt>
                <c:pt idx="9">
                  <c:v>1.6560683462125976</c:v>
                </c:pt>
                <c:pt idx="10">
                  <c:v>1.6612869842835438</c:v>
                </c:pt>
                <c:pt idx="11">
                  <c:v>1.6271095806143814</c:v>
                </c:pt>
                <c:pt idx="12">
                  <c:v>1.6140609011605891</c:v>
                </c:pt>
                <c:pt idx="13">
                  <c:v>1.5573646717792158</c:v>
                </c:pt>
                <c:pt idx="14">
                  <c:v>1.3852562964534441</c:v>
                </c:pt>
                <c:pt idx="15">
                  <c:v>1.1799900253107534</c:v>
                </c:pt>
                <c:pt idx="16">
                  <c:v>0.82708099374538113</c:v>
                </c:pt>
                <c:pt idx="17">
                  <c:v>0.47144989127365183</c:v>
                </c:pt>
                <c:pt idx="18">
                  <c:v>0.16990254006668365</c:v>
                </c:pt>
                <c:pt idx="19">
                  <c:v>6.87278507737549E-2</c:v>
                </c:pt>
                <c:pt idx="20">
                  <c:v>-8.2670783511417188E-3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'Anlage 7b'!$I$3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7b'!$A$4:$A$24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7b'!$I$4:$I$24</c:f>
              <c:numCache>
                <c:formatCode>General</c:formatCode>
                <c:ptCount val="21"/>
                <c:pt idx="0">
                  <c:v>-1.5546461792276354E-3</c:v>
                </c:pt>
                <c:pt idx="1">
                  <c:v>9.360069065121851E-2</c:v>
                </c:pt>
                <c:pt idx="2">
                  <c:v>0.20749175638960832</c:v>
                </c:pt>
                <c:pt idx="3">
                  <c:v>0.53964654799141842</c:v>
                </c:pt>
                <c:pt idx="4">
                  <c:v>0.87011137374100389</c:v>
                </c:pt>
                <c:pt idx="5">
                  <c:v>1.1666883896146221</c:v>
                </c:pt>
                <c:pt idx="6">
                  <c:v>1.3210527434725041</c:v>
                </c:pt>
                <c:pt idx="7">
                  <c:v>1.483890151528243</c:v>
                </c:pt>
                <c:pt idx="8">
                  <c:v>1.5789483746309625</c:v>
                </c:pt>
                <c:pt idx="9">
                  <c:v>1.6486214098162677</c:v>
                </c:pt>
                <c:pt idx="10">
                  <c:v>1.6593335828140756</c:v>
                </c:pt>
                <c:pt idx="11">
                  <c:v>1.6139056315808262</c:v>
                </c:pt>
                <c:pt idx="12">
                  <c:v>1.5757452177343008</c:v>
                </c:pt>
                <c:pt idx="13">
                  <c:v>1.4922393924077162</c:v>
                </c:pt>
                <c:pt idx="14">
                  <c:v>1.3389858153361749</c:v>
                </c:pt>
                <c:pt idx="15">
                  <c:v>1.120371345588645</c:v>
                </c:pt>
                <c:pt idx="16">
                  <c:v>0.81518737778966288</c:v>
                </c:pt>
                <c:pt idx="17">
                  <c:v>0.46285328966283701</c:v>
                </c:pt>
                <c:pt idx="18">
                  <c:v>0.18485634945162827</c:v>
                </c:pt>
                <c:pt idx="19">
                  <c:v>8.1299649407714975E-2</c:v>
                </c:pt>
                <c:pt idx="20">
                  <c:v>5.3420567874171224E-3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'Anlage 7b'!$J$3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7b'!$A$4:$A$24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7b'!$J$4:$J$24</c:f>
              <c:numCache>
                <c:formatCode>General</c:formatCode>
                <c:ptCount val="21"/>
                <c:pt idx="0">
                  <c:v>-4.0514318670970521E-4</c:v>
                </c:pt>
                <c:pt idx="1">
                  <c:v>4.0228410676364901E-2</c:v>
                </c:pt>
                <c:pt idx="2">
                  <c:v>9.5537842360838204E-2</c:v>
                </c:pt>
                <c:pt idx="3">
                  <c:v>0.20891144266279876</c:v>
                </c:pt>
                <c:pt idx="4">
                  <c:v>0.37091909365222048</c:v>
                </c:pt>
                <c:pt idx="5">
                  <c:v>0.54565525907477741</c:v>
                </c:pt>
                <c:pt idx="6">
                  <c:v>0.68314359105763089</c:v>
                </c:pt>
                <c:pt idx="7">
                  <c:v>0.76832833685240742</c:v>
                </c:pt>
                <c:pt idx="8">
                  <c:v>0.82209777731410383</c:v>
                </c:pt>
                <c:pt idx="9">
                  <c:v>0.85407664439036446</c:v>
                </c:pt>
                <c:pt idx="10">
                  <c:v>0.88264527176299867</c:v>
                </c:pt>
                <c:pt idx="11">
                  <c:v>0.86844175895223152</c:v>
                </c:pt>
                <c:pt idx="12">
                  <c:v>0.84039054020384163</c:v>
                </c:pt>
                <c:pt idx="13">
                  <c:v>0.79683253553963362</c:v>
                </c:pt>
                <c:pt idx="14">
                  <c:v>0.7173682045177785</c:v>
                </c:pt>
                <c:pt idx="15">
                  <c:v>0.60675950656958066</c:v>
                </c:pt>
                <c:pt idx="16">
                  <c:v>0.46954779890967735</c:v>
                </c:pt>
                <c:pt idx="17">
                  <c:v>0.29452498316216341</c:v>
                </c:pt>
                <c:pt idx="18">
                  <c:v>0.12415048642663072</c:v>
                </c:pt>
                <c:pt idx="19">
                  <c:v>5.4136912350411959E-2</c:v>
                </c:pt>
                <c:pt idx="20">
                  <c:v>1.1558022388387585E-2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'Anlage 7b'!$K$3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7b'!$A$4:$A$24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7b'!$K$4:$K$24</c:f>
              <c:numCache>
                <c:formatCode>General</c:formatCode>
                <c:ptCount val="21"/>
                <c:pt idx="0">
                  <c:v>3.055396293050637E-4</c:v>
                </c:pt>
                <c:pt idx="1">
                  <c:v>3.4147744942151732E-2</c:v>
                </c:pt>
                <c:pt idx="2">
                  <c:v>9.4015041037514582E-2</c:v>
                </c:pt>
                <c:pt idx="3">
                  <c:v>0.24544022288448555</c:v>
                </c:pt>
                <c:pt idx="4">
                  <c:v>0.43216781984648434</c:v>
                </c:pt>
                <c:pt idx="5">
                  <c:v>0.6089019257581153</c:v>
                </c:pt>
                <c:pt idx="6">
                  <c:v>0.75427825702879203</c:v>
                </c:pt>
                <c:pt idx="7">
                  <c:v>0.82453506572768176</c:v>
                </c:pt>
                <c:pt idx="8">
                  <c:v>0.85973632872325789</c:v>
                </c:pt>
                <c:pt idx="9">
                  <c:v>0.85246165949853969</c:v>
                </c:pt>
                <c:pt idx="10">
                  <c:v>0.84878883913082126</c:v>
                </c:pt>
                <c:pt idx="11">
                  <c:v>0.86048475512814593</c:v>
                </c:pt>
                <c:pt idx="12">
                  <c:v>0.85254999171273027</c:v>
                </c:pt>
                <c:pt idx="13">
                  <c:v>0.82098771454527408</c:v>
                </c:pt>
                <c:pt idx="14">
                  <c:v>0.73329265932167431</c:v>
                </c:pt>
                <c:pt idx="15">
                  <c:v>0.6226503591005661</c:v>
                </c:pt>
                <c:pt idx="16">
                  <c:v>0.44983983461566412</c:v>
                </c:pt>
                <c:pt idx="17">
                  <c:v>0.2637581104027974</c:v>
                </c:pt>
                <c:pt idx="18">
                  <c:v>0.10586252753701302</c:v>
                </c:pt>
                <c:pt idx="19">
                  <c:v>3.7705612510075238E-2</c:v>
                </c:pt>
                <c:pt idx="20">
                  <c:v>-1.7054460770246749E-5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'Anlage 7b'!$L$3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7b'!$A$4:$A$24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7b'!$L$4:$L$24</c:f>
              <c:numCache>
                <c:formatCode>General</c:formatCode>
                <c:ptCount val="21"/>
                <c:pt idx="0">
                  <c:v>-1.2958993281614332E-3</c:v>
                </c:pt>
                <c:pt idx="1">
                  <c:v>4.1791486063064515E-2</c:v>
                </c:pt>
                <c:pt idx="2">
                  <c:v>0.10472582726821489</c:v>
                </c:pt>
                <c:pt idx="3">
                  <c:v>0.23672442176267164</c:v>
                </c:pt>
                <c:pt idx="4">
                  <c:v>0.39974195572398136</c:v>
                </c:pt>
                <c:pt idx="5">
                  <c:v>0.58890441515174152</c:v>
                </c:pt>
                <c:pt idx="6">
                  <c:v>0.74498512429646169</c:v>
                </c:pt>
                <c:pt idx="7">
                  <c:v>0.83497331818518106</c:v>
                </c:pt>
                <c:pt idx="8">
                  <c:v>0.87971697644118763</c:v>
                </c:pt>
                <c:pt idx="9">
                  <c:v>0.91553627809108185</c:v>
                </c:pt>
                <c:pt idx="10">
                  <c:v>0.93949403749239657</c:v>
                </c:pt>
                <c:pt idx="11">
                  <c:v>0.93859718297746031</c:v>
                </c:pt>
                <c:pt idx="12">
                  <c:v>0.91156742111818034</c:v>
                </c:pt>
                <c:pt idx="13">
                  <c:v>0.89173296187925644</c:v>
                </c:pt>
                <c:pt idx="14">
                  <c:v>0.81806960373773485</c:v>
                </c:pt>
                <c:pt idx="15">
                  <c:v>0.68196455874532147</c:v>
                </c:pt>
                <c:pt idx="16">
                  <c:v>0.51222864498932408</c:v>
                </c:pt>
                <c:pt idx="17">
                  <c:v>0.32561962034004743</c:v>
                </c:pt>
                <c:pt idx="18">
                  <c:v>0.13782196998041754</c:v>
                </c:pt>
                <c:pt idx="19">
                  <c:v>6.1887108551262761E-2</c:v>
                </c:pt>
                <c:pt idx="20">
                  <c:v>2.8287365989675881E-2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'Anlage 7b'!$M$3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7b'!$A$4:$A$24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7b'!$M$4:$M$24</c:f>
              <c:numCache>
                <c:formatCode>General</c:formatCode>
                <c:ptCount val="21"/>
                <c:pt idx="0">
                  <c:v>-1.0446756015307433E-3</c:v>
                </c:pt>
                <c:pt idx="1">
                  <c:v>2.9713951076946497E-2</c:v>
                </c:pt>
                <c:pt idx="2">
                  <c:v>9.612097037194374E-2</c:v>
                </c:pt>
                <c:pt idx="3">
                  <c:v>0.25235495601794644</c:v>
                </c:pt>
                <c:pt idx="4">
                  <c:v>0.45460980892940722</c:v>
                </c:pt>
                <c:pt idx="5">
                  <c:v>0.6376136479371205</c:v>
                </c:pt>
                <c:pt idx="6">
                  <c:v>0.78578961012682869</c:v>
                </c:pt>
                <c:pt idx="7">
                  <c:v>0.89220087638161316</c:v>
                </c:pt>
                <c:pt idx="8">
                  <c:v>0.93508664520532381</c:v>
                </c:pt>
                <c:pt idx="9">
                  <c:v>0.93023348289834595</c:v>
                </c:pt>
                <c:pt idx="10">
                  <c:v>0.93178276118774028</c:v>
                </c:pt>
                <c:pt idx="11">
                  <c:v>0.94400184643640805</c:v>
                </c:pt>
                <c:pt idx="12">
                  <c:v>0.93085634205969336</c:v>
                </c:pt>
                <c:pt idx="13">
                  <c:v>0.91322614430158577</c:v>
                </c:pt>
                <c:pt idx="14">
                  <c:v>0.82712517534563668</c:v>
                </c:pt>
                <c:pt idx="15">
                  <c:v>0.69057623248937672</c:v>
                </c:pt>
                <c:pt idx="16">
                  <c:v>0.50886522729211658</c:v>
                </c:pt>
                <c:pt idx="17">
                  <c:v>0.3089618428093408</c:v>
                </c:pt>
                <c:pt idx="18">
                  <c:v>0.11660616050486777</c:v>
                </c:pt>
                <c:pt idx="19">
                  <c:v>4.1653399329189038E-2</c:v>
                </c:pt>
                <c:pt idx="20">
                  <c:v>2.198462064925754E-3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'Anlage 7b'!$N$3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7b'!$A$4:$A$24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7b'!$N$4:$N$24</c:f>
              <c:numCache>
                <c:formatCode>General</c:formatCode>
                <c:ptCount val="21"/>
                <c:pt idx="0">
                  <c:v>-6.1548077427830928E-4</c:v>
                </c:pt>
                <c:pt idx="1">
                  <c:v>3.8565308334419769E-2</c:v>
                </c:pt>
                <c:pt idx="2">
                  <c:v>7.8285323480568964E-2</c:v>
                </c:pt>
                <c:pt idx="3">
                  <c:v>0.19139339939865851</c:v>
                </c:pt>
                <c:pt idx="4">
                  <c:v>0.32818591100139333</c:v>
                </c:pt>
                <c:pt idx="5">
                  <c:v>0.46460652276578995</c:v>
                </c:pt>
                <c:pt idx="6">
                  <c:v>0.55320919019173431</c:v>
                </c:pt>
                <c:pt idx="7">
                  <c:v>0.61899223338055809</c:v>
                </c:pt>
                <c:pt idx="8">
                  <c:v>0.69697153352363816</c:v>
                </c:pt>
                <c:pt idx="9">
                  <c:v>0.74776077576672506</c:v>
                </c:pt>
                <c:pt idx="10">
                  <c:v>0.76468967537372201</c:v>
                </c:pt>
                <c:pt idx="11">
                  <c:v>0.75063551742272105</c:v>
                </c:pt>
                <c:pt idx="12">
                  <c:v>0.6877874522894899</c:v>
                </c:pt>
                <c:pt idx="13">
                  <c:v>0.61528727314449783</c:v>
                </c:pt>
                <c:pt idx="14">
                  <c:v>0.53307099809897396</c:v>
                </c:pt>
                <c:pt idx="15">
                  <c:v>0.42266877119984336</c:v>
                </c:pt>
                <c:pt idx="16">
                  <c:v>0.31448926884729778</c:v>
                </c:pt>
                <c:pt idx="17">
                  <c:v>0.18595409022730985</c:v>
                </c:pt>
                <c:pt idx="18">
                  <c:v>7.2022445521519693E-2</c:v>
                </c:pt>
                <c:pt idx="19">
                  <c:v>3.4959679238280778E-2</c:v>
                </c:pt>
                <c:pt idx="20">
                  <c:v>-7.3803933752045219E-5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'Anlage 7b'!$O$3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7b'!$A$4:$A$24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7b'!$O$4:$O$24</c:f>
              <c:numCache>
                <c:formatCode>General</c:formatCode>
                <c:ptCount val="21"/>
                <c:pt idx="0">
                  <c:v>-1.208573032624083E-3</c:v>
                </c:pt>
                <c:pt idx="1">
                  <c:v>4.5381441316647238E-2</c:v>
                </c:pt>
                <c:pt idx="2">
                  <c:v>9.1072471392794688E-2</c:v>
                </c:pt>
                <c:pt idx="3">
                  <c:v>0.21324078800675283</c:v>
                </c:pt>
                <c:pt idx="4">
                  <c:v>0.36507734232121425</c:v>
                </c:pt>
                <c:pt idx="5">
                  <c:v>0.53551621278971995</c:v>
                </c:pt>
                <c:pt idx="6">
                  <c:v>0.65288111280951788</c:v>
                </c:pt>
                <c:pt idx="7">
                  <c:v>0.6953409684016425</c:v>
                </c:pt>
                <c:pt idx="8">
                  <c:v>0.77810837954625323</c:v>
                </c:pt>
                <c:pt idx="9">
                  <c:v>0.83173093753395466</c:v>
                </c:pt>
                <c:pt idx="10">
                  <c:v>0.8498535280770666</c:v>
                </c:pt>
                <c:pt idx="11">
                  <c:v>0.83692330621913391</c:v>
                </c:pt>
                <c:pt idx="12">
                  <c:v>0.77847598176550781</c:v>
                </c:pt>
                <c:pt idx="13">
                  <c:v>0.73972851936870332</c:v>
                </c:pt>
                <c:pt idx="14">
                  <c:v>0.65538965851590614</c:v>
                </c:pt>
                <c:pt idx="15">
                  <c:v>0.49871220278965506</c:v>
                </c:pt>
                <c:pt idx="16">
                  <c:v>0.36781062156702743</c:v>
                </c:pt>
                <c:pt idx="17">
                  <c:v>0.2135664367973997</c:v>
                </c:pt>
                <c:pt idx="18">
                  <c:v>8.5167728491177513E-2</c:v>
                </c:pt>
                <c:pt idx="19">
                  <c:v>4.3254707046420045E-2</c:v>
                </c:pt>
                <c:pt idx="20">
                  <c:v>4.5648602838463045E-3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231616"/>
        <c:axId val="283232176"/>
      </c:scatterChart>
      <c:valAx>
        <c:axId val="28323161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03677461791745"/>
              <c:y val="0.928013300083125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3232176"/>
        <c:crossesAt val="0"/>
        <c:crossBetween val="midCat"/>
        <c:majorUnit val="10"/>
      </c:valAx>
      <c:valAx>
        <c:axId val="28323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aseline="0"/>
                  <a:t> normierter </a:t>
                </a:r>
                <a:r>
                  <a:rPr lang="en-US" sz="1200"/>
                  <a:t>Windkraftkoeffizient CFy</a:t>
                </a:r>
                <a:r>
                  <a:rPr lang="en-US" sz="1200" baseline="-25000"/>
                  <a:t>s</a:t>
                </a:r>
                <a:r>
                  <a:rPr lang="en-US" sz="1200"/>
                  <a:t>  [ - ]</a:t>
                </a:r>
              </a:p>
            </c:rich>
          </c:tx>
          <c:layout>
            <c:manualLayout>
              <c:xMode val="edge"/>
              <c:yMode val="edge"/>
              <c:x val="7.8977698278406578E-3"/>
              <c:y val="0.127090410456797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323161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7.9117429523304597E-2"/>
          <c:w val="0.17566582012760615"/>
          <c:h val="0.841764879140730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325523712422823E-2"/>
          <c:y val="3.657522859517872E-2"/>
          <c:w val="0.7431305962844208"/>
          <c:h val="0.876292470922431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7a'!$B$3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7a'!$B$4:$B$24</c:f>
              <c:numCache>
                <c:formatCode>General</c:formatCode>
                <c:ptCount val="21"/>
                <c:pt idx="0">
                  <c:v>-2.1268459814528106E-3</c:v>
                </c:pt>
                <c:pt idx="1">
                  <c:v>8.4557250637170164E-2</c:v>
                </c:pt>
                <c:pt idx="2">
                  <c:v>0.20951767550809047</c:v>
                </c:pt>
                <c:pt idx="3">
                  <c:v>0.5393942718287843</c:v>
                </c:pt>
                <c:pt idx="4">
                  <c:v>0.86829549054131294</c:v>
                </c:pt>
                <c:pt idx="5">
                  <c:v>1.1722190175883593</c:v>
                </c:pt>
                <c:pt idx="6">
                  <c:v>1.4024145155142786</c:v>
                </c:pt>
                <c:pt idx="7">
                  <c:v>1.590001611248935</c:v>
                </c:pt>
                <c:pt idx="8">
                  <c:v>1.6867837561254109</c:v>
                </c:pt>
                <c:pt idx="9">
                  <c:v>1.7285921858152955</c:v>
                </c:pt>
                <c:pt idx="10">
                  <c:v>1.7246020523588161</c:v>
                </c:pt>
                <c:pt idx="11">
                  <c:v>1.7034798303113803</c:v>
                </c:pt>
                <c:pt idx="12">
                  <c:v>1.651500278395688</c:v>
                </c:pt>
                <c:pt idx="13">
                  <c:v>1.5729394811946316</c:v>
                </c:pt>
                <c:pt idx="14">
                  <c:v>1.4150465414911915</c:v>
                </c:pt>
                <c:pt idx="15">
                  <c:v>1.195080625773346</c:v>
                </c:pt>
                <c:pt idx="16">
                  <c:v>0.86667544628954263</c:v>
                </c:pt>
                <c:pt idx="17">
                  <c:v>0.49475534026067031</c:v>
                </c:pt>
                <c:pt idx="18">
                  <c:v>0.20422450930191766</c:v>
                </c:pt>
                <c:pt idx="19">
                  <c:v>9.0538996369568275E-2</c:v>
                </c:pt>
                <c:pt idx="20">
                  <c:v>9.5197501527164545E-3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7a'!$C$3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7a'!$C$4:$C$24</c:f>
              <c:numCache>
                <c:formatCode>General</c:formatCode>
                <c:ptCount val="21"/>
                <c:pt idx="0">
                  <c:v>-2.1941895934981682E-3</c:v>
                </c:pt>
                <c:pt idx="1">
                  <c:v>0.13457282479739507</c:v>
                </c:pt>
                <c:pt idx="2">
                  <c:v>0.28629124246458043</c:v>
                </c:pt>
                <c:pt idx="3">
                  <c:v>0.67083160236841732</c:v>
                </c:pt>
                <c:pt idx="4">
                  <c:v>1.0690500428102141</c:v>
                </c:pt>
                <c:pt idx="5">
                  <c:v>1.3687245186662744</c:v>
                </c:pt>
                <c:pt idx="6">
                  <c:v>1.6083517549677355</c:v>
                </c:pt>
                <c:pt idx="7">
                  <c:v>1.8219787613283875</c:v>
                </c:pt>
                <c:pt idx="8">
                  <c:v>1.9379382489249037</c:v>
                </c:pt>
                <c:pt idx="9">
                  <c:v>2.0102857840555521</c:v>
                </c:pt>
                <c:pt idx="10">
                  <c:v>2.0283634578403524</c:v>
                </c:pt>
                <c:pt idx="11">
                  <c:v>1.9934959504992462</c:v>
                </c:pt>
                <c:pt idx="12">
                  <c:v>1.9193825214549398</c:v>
                </c:pt>
                <c:pt idx="13">
                  <c:v>1.8152301707110634</c:v>
                </c:pt>
                <c:pt idx="14">
                  <c:v>1.6029555231772241</c:v>
                </c:pt>
                <c:pt idx="15">
                  <c:v>1.2989506934962323</c:v>
                </c:pt>
                <c:pt idx="16">
                  <c:v>0.93608003504349679</c:v>
                </c:pt>
                <c:pt idx="17">
                  <c:v>0.52902400342840861</c:v>
                </c:pt>
                <c:pt idx="18">
                  <c:v>0.21838952027116304</c:v>
                </c:pt>
                <c:pt idx="19">
                  <c:v>8.2688903430571004E-2</c:v>
                </c:pt>
                <c:pt idx="20">
                  <c:v>-1.6717699350544964E-2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'Anlage 7a'!$D$3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7a'!$D$4:$D$24</c:f>
              <c:numCache>
                <c:formatCode>General</c:formatCode>
                <c:ptCount val="21"/>
                <c:pt idx="0">
                  <c:v>-1.7014143732259088E-3</c:v>
                </c:pt>
                <c:pt idx="1">
                  <c:v>7.7977649425938683E-2</c:v>
                </c:pt>
                <c:pt idx="2">
                  <c:v>0.19705945281089829</c:v>
                </c:pt>
                <c:pt idx="3">
                  <c:v>0.48523309189307806</c:v>
                </c:pt>
                <c:pt idx="4">
                  <c:v>0.79917952616226673</c:v>
                </c:pt>
                <c:pt idx="5">
                  <c:v>1.0981567545778439</c:v>
                </c:pt>
                <c:pt idx="6">
                  <c:v>1.2917048498320787</c:v>
                </c:pt>
                <c:pt idx="7">
                  <c:v>1.4490146830010273</c:v>
                </c:pt>
                <c:pt idx="8">
                  <c:v>1.5539509693943845</c:v>
                </c:pt>
                <c:pt idx="9">
                  <c:v>1.5908378248241715</c:v>
                </c:pt>
                <c:pt idx="10">
                  <c:v>1.5888758231468969</c:v>
                </c:pt>
                <c:pt idx="11">
                  <c:v>1.5587903489962605</c:v>
                </c:pt>
                <c:pt idx="12">
                  <c:v>1.5211848279940676</c:v>
                </c:pt>
                <c:pt idx="13">
                  <c:v>1.4530470932265698</c:v>
                </c:pt>
                <c:pt idx="14">
                  <c:v>1.3141260500357392</c:v>
                </c:pt>
                <c:pt idx="15">
                  <c:v>1.1655487366901718</c:v>
                </c:pt>
                <c:pt idx="16">
                  <c:v>0.83695688894293918</c:v>
                </c:pt>
                <c:pt idx="17">
                  <c:v>0.48490939977330816</c:v>
                </c:pt>
                <c:pt idx="18">
                  <c:v>0.19198363141316188</c:v>
                </c:pt>
                <c:pt idx="19">
                  <c:v>8.2805601847056265E-2</c:v>
                </c:pt>
                <c:pt idx="20">
                  <c:v>7.3692128819970344E-3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'Anlage 7a'!$E$3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7a'!$E$4:$E$24</c:f>
              <c:numCache>
                <c:formatCode>General</c:formatCode>
                <c:ptCount val="21"/>
                <c:pt idx="0">
                  <c:v>-3.3902984290935857E-3</c:v>
                </c:pt>
                <c:pt idx="1">
                  <c:v>0.12265927868720977</c:v>
                </c:pt>
                <c:pt idx="2">
                  <c:v>0.27162034316827516</c:v>
                </c:pt>
                <c:pt idx="3">
                  <c:v>0.62786343261230793</c:v>
                </c:pt>
                <c:pt idx="4">
                  <c:v>1.0094260991754198</c:v>
                </c:pt>
                <c:pt idx="5">
                  <c:v>1.2874808126943322</c:v>
                </c:pt>
                <c:pt idx="6">
                  <c:v>1.4934718442236907</c:v>
                </c:pt>
                <c:pt idx="7">
                  <c:v>1.655753018501013</c:v>
                </c:pt>
                <c:pt idx="8">
                  <c:v>1.7579457334615327</c:v>
                </c:pt>
                <c:pt idx="9">
                  <c:v>1.820150563163708</c:v>
                </c:pt>
                <c:pt idx="10">
                  <c:v>1.8034218448170443</c:v>
                </c:pt>
                <c:pt idx="11">
                  <c:v>1.7924474972485134</c:v>
                </c:pt>
                <c:pt idx="12">
                  <c:v>1.7283431869688428</c:v>
                </c:pt>
                <c:pt idx="13">
                  <c:v>1.6467359480009405</c:v>
                </c:pt>
                <c:pt idx="14">
                  <c:v>1.4833522861802437</c:v>
                </c:pt>
                <c:pt idx="15">
                  <c:v>1.2304257542000778</c:v>
                </c:pt>
                <c:pt idx="16">
                  <c:v>0.92301607201112712</c:v>
                </c:pt>
                <c:pt idx="17">
                  <c:v>0.52014072113293186</c:v>
                </c:pt>
                <c:pt idx="18">
                  <c:v>0.21787883408798409</c:v>
                </c:pt>
                <c:pt idx="19">
                  <c:v>9.8516754582834848E-2</c:v>
                </c:pt>
                <c:pt idx="20">
                  <c:v>7.3162673636333409E-3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236656"/>
        <c:axId val="283237216"/>
      </c:scatterChart>
      <c:valAx>
        <c:axId val="28323665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733333096691945"/>
              <c:y val="0.932817824205889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3237216"/>
        <c:crossesAt val="0"/>
        <c:crossBetween val="midCat"/>
        <c:majorUnit val="10"/>
      </c:valAx>
      <c:valAx>
        <c:axId val="28323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Windkraftkoeffizient CFy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6.9354130106709794E-3"/>
              <c:y val="0.16155438176213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323665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3851723600309414"/>
          <c:y val="0.37974774350213703"/>
          <c:w val="0.1562812042389026"/>
          <c:h val="0.24050425118306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564726653256398E-2"/>
          <c:y val="3.6575238171039116E-2"/>
          <c:w val="0.72297475700797531"/>
          <c:h val="0.86816289150166359"/>
        </c:manualLayout>
      </c:layout>
      <c:scatterChart>
        <c:scatterStyle val="smoothMarker"/>
        <c:varyColors val="0"/>
        <c:ser>
          <c:idx val="4"/>
          <c:order val="0"/>
          <c:tx>
            <c:strRef>
              <c:f>'Anlage 6a'!$F$3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6a'!$F$4:$F$24</c:f>
              <c:numCache>
                <c:formatCode>General</c:formatCode>
                <c:ptCount val="21"/>
                <c:pt idx="0">
                  <c:v>-0.18582758085209247</c:v>
                </c:pt>
                <c:pt idx="1">
                  <c:v>-0.24915945246614002</c:v>
                </c:pt>
                <c:pt idx="2">
                  <c:v>-0.33760992337932855</c:v>
                </c:pt>
                <c:pt idx="3">
                  <c:v>-0.56357892826872458</c:v>
                </c:pt>
                <c:pt idx="4">
                  <c:v>-0.8549934750485858</c:v>
                </c:pt>
                <c:pt idx="5">
                  <c:v>-1.1149067611222816</c:v>
                </c:pt>
                <c:pt idx="6">
                  <c:v>-1.2164728055260605</c:v>
                </c:pt>
                <c:pt idx="7">
                  <c:v>-1.140059076935134</c:v>
                </c:pt>
                <c:pt idx="8">
                  <c:v>-0.86524231607857294</c:v>
                </c:pt>
                <c:pt idx="9">
                  <c:v>-0.43517149339331523</c:v>
                </c:pt>
                <c:pt idx="10">
                  <c:v>0.10352466473558644</c:v>
                </c:pt>
                <c:pt idx="11">
                  <c:v>0.5591339920151398</c:v>
                </c:pt>
                <c:pt idx="12">
                  <c:v>0.92545831966236003</c:v>
                </c:pt>
                <c:pt idx="13">
                  <c:v>1.1795592498976886</c:v>
                </c:pt>
                <c:pt idx="14">
                  <c:v>1.2172354221621109</c:v>
                </c:pt>
                <c:pt idx="15">
                  <c:v>1.113636313104545</c:v>
                </c:pt>
                <c:pt idx="16">
                  <c:v>0.81564333256911448</c:v>
                </c:pt>
                <c:pt idx="17">
                  <c:v>0.56400386454794915</c:v>
                </c:pt>
                <c:pt idx="18">
                  <c:v>0.360318646823789</c:v>
                </c:pt>
                <c:pt idx="19">
                  <c:v>0.29365779707838968</c:v>
                </c:pt>
                <c:pt idx="20">
                  <c:v>0.26306326764512139</c:v>
                </c:pt>
              </c:numCache>
            </c:numRef>
          </c:yVal>
          <c:smooth val="1"/>
        </c:ser>
        <c:ser>
          <c:idx val="5"/>
          <c:order val="1"/>
          <c:tx>
            <c:strRef>
              <c:f>'Anlage 6a'!$G$3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6a'!$G$4:$G$24</c:f>
              <c:numCache>
                <c:formatCode>General</c:formatCode>
                <c:ptCount val="21"/>
                <c:pt idx="0">
                  <c:v>-0.2096418680912609</c:v>
                </c:pt>
                <c:pt idx="1">
                  <c:v>-0.26110484568560099</c:v>
                </c:pt>
                <c:pt idx="2">
                  <c:v>-0.3643808412022646</c:v>
                </c:pt>
                <c:pt idx="3">
                  <c:v>-0.59590936626451485</c:v>
                </c:pt>
                <c:pt idx="4">
                  <c:v>-0.8795030860167582</c:v>
                </c:pt>
                <c:pt idx="5">
                  <c:v>-1.0933622129029874</c:v>
                </c:pt>
                <c:pt idx="6">
                  <c:v>-1.1661000095553984</c:v>
                </c:pt>
                <c:pt idx="7">
                  <c:v>-1.0870984945700226</c:v>
                </c:pt>
                <c:pt idx="8">
                  <c:v>-0.83073294454587387</c:v>
                </c:pt>
                <c:pt idx="9">
                  <c:v>-0.43248532139465184</c:v>
                </c:pt>
                <c:pt idx="10">
                  <c:v>0.1145439900193416</c:v>
                </c:pt>
                <c:pt idx="11">
                  <c:v>0.57497000989315683</c:v>
                </c:pt>
                <c:pt idx="12">
                  <c:v>0.94440373183802384</c:v>
                </c:pt>
                <c:pt idx="13">
                  <c:v>1.1514203861909535</c:v>
                </c:pt>
                <c:pt idx="14">
                  <c:v>1.1690803786706299</c:v>
                </c:pt>
                <c:pt idx="15">
                  <c:v>1.0317591704150144</c:v>
                </c:pt>
                <c:pt idx="16">
                  <c:v>0.82734029776706619</c:v>
                </c:pt>
                <c:pt idx="17">
                  <c:v>0.59712620266025906</c:v>
                </c:pt>
                <c:pt idx="18">
                  <c:v>0.40179898299287947</c:v>
                </c:pt>
                <c:pt idx="19">
                  <c:v>0.32420235568390687</c:v>
                </c:pt>
                <c:pt idx="20">
                  <c:v>0.27483422440161909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'Anlage 6a'!$H$3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6a'!$H$4:$H$24</c:f>
              <c:numCache>
                <c:formatCode>General</c:formatCode>
                <c:ptCount val="21"/>
                <c:pt idx="0">
                  <c:v>-0.17624910411373568</c:v>
                </c:pt>
                <c:pt idx="1">
                  <c:v>-0.2302377895784844</c:v>
                </c:pt>
                <c:pt idx="2">
                  <c:v>-0.30677318323080582</c:v>
                </c:pt>
                <c:pt idx="3">
                  <c:v>-0.51567012872539741</c:v>
                </c:pt>
                <c:pt idx="4">
                  <c:v>-0.78960021631979993</c:v>
                </c:pt>
                <c:pt idx="5">
                  <c:v>-1.055221353041448</c:v>
                </c:pt>
                <c:pt idx="6">
                  <c:v>-1.1170129127339343</c:v>
                </c:pt>
                <c:pt idx="7">
                  <c:v>-1.0392734231417722</c:v>
                </c:pt>
                <c:pt idx="8">
                  <c:v>-0.80106457210283077</c:v>
                </c:pt>
                <c:pt idx="9">
                  <c:v>-0.40630267646480167</c:v>
                </c:pt>
                <c:pt idx="10">
                  <c:v>8.6487656129066226E-2</c:v>
                </c:pt>
                <c:pt idx="11">
                  <c:v>0.50180009935241277</c:v>
                </c:pt>
                <c:pt idx="12">
                  <c:v>0.86316702366098308</c:v>
                </c:pt>
                <c:pt idx="13">
                  <c:v>1.1054365191655915</c:v>
                </c:pt>
                <c:pt idx="14">
                  <c:v>1.1535828401648265</c:v>
                </c:pt>
                <c:pt idx="15">
                  <c:v>1.0573464233309009</c:v>
                </c:pt>
                <c:pt idx="16">
                  <c:v>0.77400026861991222</c:v>
                </c:pt>
                <c:pt idx="17">
                  <c:v>0.50129201210119101</c:v>
                </c:pt>
                <c:pt idx="18">
                  <c:v>0.30942121537843259</c:v>
                </c:pt>
                <c:pt idx="19">
                  <c:v>0.24938103894066158</c:v>
                </c:pt>
                <c:pt idx="20">
                  <c:v>0.21809697417920368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6a'!$I$3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6a'!$I$4:$I$24</c:f>
              <c:numCache>
                <c:formatCode>General</c:formatCode>
                <c:ptCount val="21"/>
                <c:pt idx="0">
                  <c:v>-0.18942502293457372</c:v>
                </c:pt>
                <c:pt idx="1">
                  <c:v>-0.23104774211862247</c:v>
                </c:pt>
                <c:pt idx="2">
                  <c:v>-0.33109397973030319</c:v>
                </c:pt>
                <c:pt idx="3">
                  <c:v>-0.53664349470245321</c:v>
                </c:pt>
                <c:pt idx="4">
                  <c:v>-0.80792886778273398</c:v>
                </c:pt>
                <c:pt idx="5">
                  <c:v>-1.0543786431777833</c:v>
                </c:pt>
                <c:pt idx="6">
                  <c:v>-1.0905959986584446</c:v>
                </c:pt>
                <c:pt idx="7">
                  <c:v>-1.0090190170574171</c:v>
                </c:pt>
                <c:pt idx="8">
                  <c:v>-0.76936775961063519</c:v>
                </c:pt>
                <c:pt idx="9">
                  <c:v>-0.40696391680822064</c:v>
                </c:pt>
                <c:pt idx="10">
                  <c:v>8.1492364795098957E-2</c:v>
                </c:pt>
                <c:pt idx="11">
                  <c:v>0.50206495204694235</c:v>
                </c:pt>
                <c:pt idx="12">
                  <c:v>0.83164958072114681</c:v>
                </c:pt>
                <c:pt idx="13">
                  <c:v>1.0334506416827027</c:v>
                </c:pt>
                <c:pt idx="14">
                  <c:v>1.1055019724865878</c:v>
                </c:pt>
                <c:pt idx="15">
                  <c:v>1.0176387047348008</c:v>
                </c:pt>
                <c:pt idx="16">
                  <c:v>0.79666183927083301</c:v>
                </c:pt>
                <c:pt idx="17">
                  <c:v>0.54334457970742922</c:v>
                </c:pt>
                <c:pt idx="18">
                  <c:v>0.35610934746663458</c:v>
                </c:pt>
                <c:pt idx="19">
                  <c:v>0.27966885708213135</c:v>
                </c:pt>
                <c:pt idx="20">
                  <c:v>0.22772969394659609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823168"/>
        <c:axId val="286823728"/>
      </c:scatterChart>
      <c:valAx>
        <c:axId val="286823168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322846752219812"/>
              <c:y val="0.924688259584178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6823728"/>
        <c:crossesAt val="0"/>
        <c:crossBetween val="midCat"/>
        <c:majorUnit val="10"/>
      </c:valAx>
      <c:valAx>
        <c:axId val="286823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Windkraftkoeffizient CFx</a:t>
                </a:r>
                <a:r>
                  <a:rPr lang="en-US" sz="1200" b="0" i="0" baseline="-25000">
                    <a:effectLst/>
                  </a:rPr>
                  <a:t>s</a:t>
                </a:r>
                <a:r>
                  <a:rPr lang="en-US" sz="1200" b="0" i="0" baseline="0">
                    <a:effectLst/>
                  </a:rPr>
                  <a:t> [ - ]</a:t>
                </a:r>
                <a:endParaRPr lang="de-DE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870826021341959E-2"/>
              <c:y val="0.266865975969780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682316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598147698630642"/>
          <c:y val="0.37974784292492991"/>
          <c:w val="0.17401852301369361"/>
          <c:h val="0.240504314150140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79323021775832E-2"/>
          <c:y val="3.657522859517872E-2"/>
          <c:w val="0.72886098401496513"/>
          <c:h val="0.8681629260182876"/>
        </c:manualLayout>
      </c:layout>
      <c:scatterChart>
        <c:scatterStyle val="smoothMarker"/>
        <c:varyColors val="0"/>
        <c:ser>
          <c:idx val="4"/>
          <c:order val="0"/>
          <c:tx>
            <c:strRef>
              <c:f>'Anlage 7a'!$F$3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7a'!$F$4:$F$24</c:f>
              <c:numCache>
                <c:formatCode>General</c:formatCode>
                <c:ptCount val="21"/>
                <c:pt idx="0">
                  <c:v>-1.2895940020123955E-3</c:v>
                </c:pt>
                <c:pt idx="1">
                  <c:v>8.9956625955358083E-2</c:v>
                </c:pt>
                <c:pt idx="2">
                  <c:v>0.21503357694567546</c:v>
                </c:pt>
                <c:pt idx="3">
                  <c:v>0.50953346801427368</c:v>
                </c:pt>
                <c:pt idx="4">
                  <c:v>0.80681425750486591</c:v>
                </c:pt>
                <c:pt idx="5">
                  <c:v>1.0817250150177546</c:v>
                </c:pt>
                <c:pt idx="6">
                  <c:v>1.2830099581196333</c:v>
                </c:pt>
                <c:pt idx="7">
                  <c:v>1.4420779457952182</c:v>
                </c:pt>
                <c:pt idx="8">
                  <c:v>1.5286001808500271</c:v>
                </c:pt>
                <c:pt idx="9">
                  <c:v>1.5679397332837111</c:v>
                </c:pt>
                <c:pt idx="10">
                  <c:v>1.5664898006931909</c:v>
                </c:pt>
                <c:pt idx="11">
                  <c:v>1.5345375300267219</c:v>
                </c:pt>
                <c:pt idx="12">
                  <c:v>1.5005118678322562</c:v>
                </c:pt>
                <c:pt idx="13">
                  <c:v>1.4528423465396327</c:v>
                </c:pt>
                <c:pt idx="14">
                  <c:v>1.2797900577520933</c:v>
                </c:pt>
                <c:pt idx="15">
                  <c:v>1.0780538313013179</c:v>
                </c:pt>
                <c:pt idx="16">
                  <c:v>0.73398751401532103</c:v>
                </c:pt>
                <c:pt idx="17">
                  <c:v>0.43776234853528528</c:v>
                </c:pt>
                <c:pt idx="18">
                  <c:v>0.15992297654327597</c:v>
                </c:pt>
                <c:pt idx="19">
                  <c:v>6.4885101149163377E-2</c:v>
                </c:pt>
                <c:pt idx="20">
                  <c:v>-5.5043318092543193E-3</c:v>
                </c:pt>
              </c:numCache>
            </c:numRef>
          </c:yVal>
          <c:smooth val="1"/>
        </c:ser>
        <c:ser>
          <c:idx val="5"/>
          <c:order val="1"/>
          <c:tx>
            <c:strRef>
              <c:f>'Anlage 7a'!$G$3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7a'!$G$4:$G$24</c:f>
              <c:numCache>
                <c:formatCode>General</c:formatCode>
                <c:ptCount val="21"/>
                <c:pt idx="0">
                  <c:v>-2.7018665199474781E-3</c:v>
                </c:pt>
                <c:pt idx="1">
                  <c:v>9.1492752692723028E-2</c:v>
                </c:pt>
                <c:pt idx="2">
                  <c:v>0.19681522354864459</c:v>
                </c:pt>
                <c:pt idx="3">
                  <c:v>0.51137579035382685</c:v>
                </c:pt>
                <c:pt idx="4">
                  <c:v>0.8230811207010833</c:v>
                </c:pt>
                <c:pt idx="5">
                  <c:v>1.0537867449683909</c:v>
                </c:pt>
                <c:pt idx="6">
                  <c:v>1.2357488552420124</c:v>
                </c:pt>
                <c:pt idx="7">
                  <c:v>1.4091881837197384</c:v>
                </c:pt>
                <c:pt idx="8">
                  <c:v>1.5131265997589007</c:v>
                </c:pt>
                <c:pt idx="9">
                  <c:v>1.5546843613905503</c:v>
                </c:pt>
                <c:pt idx="10">
                  <c:v>1.5810318925354467</c:v>
                </c:pt>
                <c:pt idx="11">
                  <c:v>1.5489236602706631</c:v>
                </c:pt>
                <c:pt idx="12">
                  <c:v>1.545716296315315</c:v>
                </c:pt>
                <c:pt idx="13">
                  <c:v>1.4432177908626123</c:v>
                </c:pt>
                <c:pt idx="14">
                  <c:v>1.2429663813934184</c:v>
                </c:pt>
                <c:pt idx="15">
                  <c:v>0.9848101532495579</c:v>
                </c:pt>
                <c:pt idx="16">
                  <c:v>0.71165286449618814</c:v>
                </c:pt>
                <c:pt idx="17">
                  <c:v>0.42030624843581299</c:v>
                </c:pt>
                <c:pt idx="18">
                  <c:v>0.17494393242126952</c:v>
                </c:pt>
                <c:pt idx="19">
                  <c:v>8.1151065554883689E-2</c:v>
                </c:pt>
                <c:pt idx="20">
                  <c:v>4.3060056915461874E-3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'Anlage 7a'!$H$3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7a'!$H$4:$H$24</c:f>
              <c:numCache>
                <c:formatCode>General</c:formatCode>
                <c:ptCount val="21"/>
                <c:pt idx="0">
                  <c:v>1.7896026856692949E-3</c:v>
                </c:pt>
                <c:pt idx="1">
                  <c:v>7.8319704655025732E-2</c:v>
                </c:pt>
                <c:pt idx="2">
                  <c:v>0.19739874264684149</c:v>
                </c:pt>
                <c:pt idx="3">
                  <c:v>0.47219619345369063</c:v>
                </c:pt>
                <c:pt idx="4">
                  <c:v>0.74820921621244652</c:v>
                </c:pt>
                <c:pt idx="5">
                  <c:v>1.0253321989214361</c:v>
                </c:pt>
                <c:pt idx="6">
                  <c:v>1.1752606640570897</c:v>
                </c:pt>
                <c:pt idx="7">
                  <c:v>1.3148378969025383</c:v>
                </c:pt>
                <c:pt idx="8">
                  <c:v>1.4061746857674704</c:v>
                </c:pt>
                <c:pt idx="9">
                  <c:v>1.4470849895573241</c:v>
                </c:pt>
                <c:pt idx="10">
                  <c:v>1.4516450747951526</c:v>
                </c:pt>
                <c:pt idx="11">
                  <c:v>1.4217806021453399</c:v>
                </c:pt>
                <c:pt idx="12">
                  <c:v>1.4103785677943352</c:v>
                </c:pt>
                <c:pt idx="13">
                  <c:v>1.3608369756916188</c:v>
                </c:pt>
                <c:pt idx="14">
                  <c:v>1.2104473815177985</c:v>
                </c:pt>
                <c:pt idx="15">
                  <c:v>1.0310841683313909</c:v>
                </c:pt>
                <c:pt idx="16">
                  <c:v>0.72270959947654845</c:v>
                </c:pt>
                <c:pt idx="17">
                  <c:v>0.41195646456909768</c:v>
                </c:pt>
                <c:pt idx="18">
                  <c:v>0.14846211871656478</c:v>
                </c:pt>
                <c:pt idx="19">
                  <c:v>6.005491346216995E-2</c:v>
                </c:pt>
                <c:pt idx="20">
                  <c:v>-7.223835306550643E-3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7a'!$I$3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7a'!$I$4:$I$24</c:f>
              <c:numCache>
                <c:formatCode>General</c:formatCode>
                <c:ptCount val="21"/>
                <c:pt idx="0">
                  <c:v>-1.3584615364323563E-3</c:v>
                </c:pt>
                <c:pt idx="1">
                  <c:v>8.1788988216183633E-2</c:v>
                </c:pt>
                <c:pt idx="2">
                  <c:v>0.18130785895097448</c:v>
                </c:pt>
                <c:pt idx="3">
                  <c:v>0.4715472166657535</c:v>
                </c:pt>
                <c:pt idx="4">
                  <c:v>0.76030986949500556</c:v>
                </c:pt>
                <c:pt idx="5">
                  <c:v>1.0194610989113078</c:v>
                </c:pt>
                <c:pt idx="6">
                  <c:v>1.1543458335306966</c:v>
                </c:pt>
                <c:pt idx="7">
                  <c:v>1.2966343867023</c:v>
                </c:pt>
                <c:pt idx="8">
                  <c:v>1.3796969777484536</c:v>
                </c:pt>
                <c:pt idx="9">
                  <c:v>1.4405778004657857</c:v>
                </c:pt>
                <c:pt idx="10">
                  <c:v>1.4499381778838556</c:v>
                </c:pt>
                <c:pt idx="11">
                  <c:v>1.4102428920665042</c:v>
                </c:pt>
                <c:pt idx="12">
                  <c:v>1.3768980351353921</c:v>
                </c:pt>
                <c:pt idx="13">
                  <c:v>1.3039300162447134</c:v>
                </c:pt>
                <c:pt idx="14">
                  <c:v>1.1700158867443333</c:v>
                </c:pt>
                <c:pt idx="15">
                  <c:v>0.97898891711763869</c:v>
                </c:pt>
                <c:pt idx="16">
                  <c:v>0.71231686830670204</c:v>
                </c:pt>
                <c:pt idx="17">
                  <c:v>0.40444468935724454</c:v>
                </c:pt>
                <c:pt idx="18">
                  <c:v>0.16152886994524679</c:v>
                </c:pt>
                <c:pt idx="19">
                  <c:v>7.1040245762341483E-2</c:v>
                </c:pt>
                <c:pt idx="20">
                  <c:v>4.667929441507331E-3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999984"/>
        <c:axId val="334000544"/>
      </c:scatterChart>
      <c:valAx>
        <c:axId val="333999984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110893431372043"/>
              <c:y val="0.93466334164588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4000544"/>
        <c:crossesAt val="0"/>
        <c:crossBetween val="midCat"/>
        <c:majorUnit val="10"/>
      </c:valAx>
      <c:valAx>
        <c:axId val="33400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Windkraftkoeffizient CFy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7.8977698278406578E-3"/>
              <c:y val="0.14039049358231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39999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77991722830312"/>
          <c:y val="0.37974774350213703"/>
          <c:w val="0.17401852301369361"/>
          <c:h val="0.24050425118306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325523712422823E-2"/>
          <c:y val="3.657522859517872E-2"/>
          <c:w val="0.73068139340638816"/>
          <c:h val="0.87629247092243145"/>
        </c:manualLayout>
      </c:layout>
      <c:scatterChart>
        <c:scatterStyle val="smoothMarker"/>
        <c:varyColors val="0"/>
        <c:ser>
          <c:idx val="8"/>
          <c:order val="0"/>
          <c:tx>
            <c:strRef>
              <c:f>'Anlage 7a'!$J$3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7a'!$J$4:$J$24</c:f>
              <c:numCache>
                <c:formatCode>General</c:formatCode>
                <c:ptCount val="21"/>
                <c:pt idx="0">
                  <c:v>-4.0514318670970521E-4</c:v>
                </c:pt>
                <c:pt idx="1">
                  <c:v>4.0228410676364901E-2</c:v>
                </c:pt>
                <c:pt idx="2">
                  <c:v>9.5537842360838204E-2</c:v>
                </c:pt>
                <c:pt idx="3">
                  <c:v>0.20891144266279876</c:v>
                </c:pt>
                <c:pt idx="4">
                  <c:v>0.37091909365222048</c:v>
                </c:pt>
                <c:pt idx="5">
                  <c:v>0.54565525907477741</c:v>
                </c:pt>
                <c:pt idx="6">
                  <c:v>0.68314359105763089</c:v>
                </c:pt>
                <c:pt idx="7">
                  <c:v>0.76832833685240742</c:v>
                </c:pt>
                <c:pt idx="8">
                  <c:v>0.82209777731410383</c:v>
                </c:pt>
                <c:pt idx="9">
                  <c:v>0.85407664439036446</c:v>
                </c:pt>
                <c:pt idx="10">
                  <c:v>0.88264527176299867</c:v>
                </c:pt>
                <c:pt idx="11">
                  <c:v>0.86844175895223152</c:v>
                </c:pt>
                <c:pt idx="12">
                  <c:v>0.84039054020384163</c:v>
                </c:pt>
                <c:pt idx="13">
                  <c:v>0.79683253553963362</c:v>
                </c:pt>
                <c:pt idx="14">
                  <c:v>0.7173682045177785</c:v>
                </c:pt>
                <c:pt idx="15">
                  <c:v>0.60675950656958066</c:v>
                </c:pt>
                <c:pt idx="16">
                  <c:v>0.46954779890967735</c:v>
                </c:pt>
                <c:pt idx="17">
                  <c:v>0.29452498316216341</c:v>
                </c:pt>
                <c:pt idx="18">
                  <c:v>0.12415048642663072</c:v>
                </c:pt>
                <c:pt idx="19">
                  <c:v>5.4136912350411959E-2</c:v>
                </c:pt>
                <c:pt idx="20">
                  <c:v>1.1558022388387585E-2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'Anlage 7a'!$K$3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7a'!$K$4:$K$24</c:f>
              <c:numCache>
                <c:formatCode>General</c:formatCode>
                <c:ptCount val="21"/>
                <c:pt idx="0">
                  <c:v>3.055396293050637E-4</c:v>
                </c:pt>
                <c:pt idx="1">
                  <c:v>3.4147744942151732E-2</c:v>
                </c:pt>
                <c:pt idx="2">
                  <c:v>9.4015041037514582E-2</c:v>
                </c:pt>
                <c:pt idx="3">
                  <c:v>0.24544022288448555</c:v>
                </c:pt>
                <c:pt idx="4">
                  <c:v>0.43216781984648434</c:v>
                </c:pt>
                <c:pt idx="5">
                  <c:v>0.6089019257581153</c:v>
                </c:pt>
                <c:pt idx="6">
                  <c:v>0.75427825702879203</c:v>
                </c:pt>
                <c:pt idx="7">
                  <c:v>0.82453506572768176</c:v>
                </c:pt>
                <c:pt idx="8">
                  <c:v>0.85973632872325789</c:v>
                </c:pt>
                <c:pt idx="9">
                  <c:v>0.85246165949853969</c:v>
                </c:pt>
                <c:pt idx="10">
                  <c:v>0.84878883913082126</c:v>
                </c:pt>
                <c:pt idx="11">
                  <c:v>0.86048475512814593</c:v>
                </c:pt>
                <c:pt idx="12">
                  <c:v>0.85254999171273027</c:v>
                </c:pt>
                <c:pt idx="13">
                  <c:v>0.82098771454527408</c:v>
                </c:pt>
                <c:pt idx="14">
                  <c:v>0.73329265932167431</c:v>
                </c:pt>
                <c:pt idx="15">
                  <c:v>0.6226503591005661</c:v>
                </c:pt>
                <c:pt idx="16">
                  <c:v>0.44983983461566412</c:v>
                </c:pt>
                <c:pt idx="17">
                  <c:v>0.2637581104027974</c:v>
                </c:pt>
                <c:pt idx="18">
                  <c:v>0.10586252753701302</c:v>
                </c:pt>
                <c:pt idx="19">
                  <c:v>3.7705612510075238E-2</c:v>
                </c:pt>
                <c:pt idx="20">
                  <c:v>-1.7054460770246749E-5</c:v>
                </c:pt>
              </c:numCache>
            </c:numRef>
          </c:yVal>
          <c:smooth val="1"/>
        </c:ser>
        <c:ser>
          <c:idx val="10"/>
          <c:order val="2"/>
          <c:tx>
            <c:strRef>
              <c:f>'Anlage 7a'!$L$3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7a'!$L$4:$L$24</c:f>
              <c:numCache>
                <c:formatCode>General</c:formatCode>
                <c:ptCount val="21"/>
                <c:pt idx="0">
                  <c:v>-1.1323665898503278E-3</c:v>
                </c:pt>
                <c:pt idx="1">
                  <c:v>3.6517715172481896E-2</c:v>
                </c:pt>
                <c:pt idx="2">
                  <c:v>9.1510216353928212E-2</c:v>
                </c:pt>
                <c:pt idx="3">
                  <c:v>0.20685158204842782</c:v>
                </c:pt>
                <c:pt idx="4">
                  <c:v>0.3492975305924978</c:v>
                </c:pt>
                <c:pt idx="5">
                  <c:v>0.51458911185584588</c:v>
                </c:pt>
                <c:pt idx="6">
                  <c:v>0.65097361064741455</c:v>
                </c:pt>
                <c:pt idx="7">
                  <c:v>0.72960597199382404</c:v>
                </c:pt>
                <c:pt idx="8">
                  <c:v>0.76870331745557818</c:v>
                </c:pt>
                <c:pt idx="9">
                  <c:v>0.80000249292290138</c:v>
                </c:pt>
                <c:pt idx="10">
                  <c:v>0.82093696346716116</c:v>
                </c:pt>
                <c:pt idx="11">
                  <c:v>0.8201532852395389</c:v>
                </c:pt>
                <c:pt idx="12">
                  <c:v>0.79653447581822057</c:v>
                </c:pt>
                <c:pt idx="13">
                  <c:v>0.77920297600042931</c:v>
                </c:pt>
                <c:pt idx="14">
                  <c:v>0.71483537904057748</c:v>
                </c:pt>
                <c:pt idx="15">
                  <c:v>0.59590576598325407</c:v>
                </c:pt>
                <c:pt idx="16">
                  <c:v>0.44758924659150628</c:v>
                </c:pt>
                <c:pt idx="17">
                  <c:v>0.28452887586255893</c:v>
                </c:pt>
                <c:pt idx="18">
                  <c:v>0.12042987503867143</c:v>
                </c:pt>
                <c:pt idx="19">
                  <c:v>5.4077421403802575E-2</c:v>
                </c:pt>
                <c:pt idx="20">
                  <c:v>2.4717713379034299E-2</c:v>
                </c:pt>
              </c:numCache>
            </c:numRef>
          </c:yVal>
          <c:smooth val="1"/>
        </c:ser>
        <c:ser>
          <c:idx val="11"/>
          <c:order val="3"/>
          <c:tx>
            <c:strRef>
              <c:f>'Anlage 7a'!$M$3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7a'!$M$4:$M$24</c:f>
              <c:numCache>
                <c:formatCode>General</c:formatCode>
                <c:ptCount val="21"/>
                <c:pt idx="0">
                  <c:v>-9.1284540604209959E-4</c:v>
                </c:pt>
                <c:pt idx="1">
                  <c:v>2.5964274169135059E-2</c:v>
                </c:pt>
                <c:pt idx="2">
                  <c:v>8.3991227611488778E-2</c:v>
                </c:pt>
                <c:pt idx="3">
                  <c:v>0.22050966056390603</c:v>
                </c:pt>
                <c:pt idx="4">
                  <c:v>0.39724147382671843</c:v>
                </c:pt>
                <c:pt idx="5">
                  <c:v>0.55715160619841131</c:v>
                </c:pt>
                <c:pt idx="6">
                  <c:v>0.68662887758538194</c:v>
                </c:pt>
                <c:pt idx="7">
                  <c:v>0.77961184321554489</c:v>
                </c:pt>
                <c:pt idx="8">
                  <c:v>0.81708575090319902</c:v>
                </c:pt>
                <c:pt idx="9">
                  <c:v>0.81284502113961521</c:v>
                </c:pt>
                <c:pt idx="10">
                  <c:v>0.814198792173496</c:v>
                </c:pt>
                <c:pt idx="11">
                  <c:v>0.82487592086199912</c:v>
                </c:pt>
                <c:pt idx="12">
                  <c:v>0.81338928016434409</c:v>
                </c:pt>
                <c:pt idx="13">
                  <c:v>0.79798388062450554</c:v>
                </c:pt>
                <c:pt idx="14">
                  <c:v>0.72274820569149756</c:v>
                </c:pt>
                <c:pt idx="15">
                  <c:v>0.6034307113386117</c:v>
                </c:pt>
                <c:pt idx="16">
                  <c:v>0.44465026688431519</c:v>
                </c:pt>
                <c:pt idx="17">
                  <c:v>0.26997318443883289</c:v>
                </c:pt>
                <c:pt idx="18">
                  <c:v>0.10189134098384872</c:v>
                </c:pt>
                <c:pt idx="19">
                  <c:v>3.6397053944758305E-2</c:v>
                </c:pt>
                <c:pt idx="20">
                  <c:v>1.9210327046833438E-3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005024"/>
        <c:axId val="334005584"/>
      </c:scatterChart>
      <c:valAx>
        <c:axId val="334005024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717728417417933"/>
              <c:y val="0.932817824205889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4005584"/>
        <c:crossesAt val="0"/>
        <c:crossBetween val="midCat"/>
        <c:majorUnit val="10"/>
      </c:valAx>
      <c:valAx>
        <c:axId val="33400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Windkraftkoeffizient CFy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6.1639165751729147E-3"/>
              <c:y val="0.121180251471059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40050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0.37974774350213703"/>
          <c:w val="0.17566582012760615"/>
          <c:h val="0.24050425118306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032433158591867E-2"/>
          <c:y val="3.657522859517872E-2"/>
          <c:w val="0.73518941186332432"/>
          <c:h val="0.8681629260182876"/>
        </c:manualLayout>
      </c:layout>
      <c:scatterChart>
        <c:scatterStyle val="smoothMarker"/>
        <c:varyColors val="0"/>
        <c:ser>
          <c:idx val="12"/>
          <c:order val="0"/>
          <c:tx>
            <c:strRef>
              <c:f>'Anlage 7a'!$N$3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7a'!$N$4:$N$24</c:f>
              <c:numCache>
                <c:formatCode>General</c:formatCode>
                <c:ptCount val="21"/>
                <c:pt idx="0">
                  <c:v>-6.1548077427830928E-4</c:v>
                </c:pt>
                <c:pt idx="1">
                  <c:v>3.8565308334419769E-2</c:v>
                </c:pt>
                <c:pt idx="2">
                  <c:v>7.8285323480568964E-2</c:v>
                </c:pt>
                <c:pt idx="3">
                  <c:v>0.19139339939865851</c:v>
                </c:pt>
                <c:pt idx="4">
                  <c:v>0.32818591100139333</c:v>
                </c:pt>
                <c:pt idx="5">
                  <c:v>0.46460652276578995</c:v>
                </c:pt>
                <c:pt idx="6">
                  <c:v>0.55320919019173431</c:v>
                </c:pt>
                <c:pt idx="7">
                  <c:v>0.61899223338055809</c:v>
                </c:pt>
                <c:pt idx="8">
                  <c:v>0.69697153352363816</c:v>
                </c:pt>
                <c:pt idx="9">
                  <c:v>0.74776077576672506</c:v>
                </c:pt>
                <c:pt idx="10">
                  <c:v>0.76468967537372201</c:v>
                </c:pt>
                <c:pt idx="11">
                  <c:v>0.75063551742272105</c:v>
                </c:pt>
                <c:pt idx="12">
                  <c:v>0.6877874522894899</c:v>
                </c:pt>
                <c:pt idx="13">
                  <c:v>0.61528727314449783</c:v>
                </c:pt>
                <c:pt idx="14">
                  <c:v>0.53307099809897396</c:v>
                </c:pt>
                <c:pt idx="15">
                  <c:v>0.42266877119984336</c:v>
                </c:pt>
                <c:pt idx="16">
                  <c:v>0.31448926884729778</c:v>
                </c:pt>
                <c:pt idx="17">
                  <c:v>0.18595409022730985</c:v>
                </c:pt>
                <c:pt idx="18">
                  <c:v>7.2022445521519693E-2</c:v>
                </c:pt>
                <c:pt idx="19">
                  <c:v>3.4959679238280778E-2</c:v>
                </c:pt>
                <c:pt idx="20">
                  <c:v>-7.3803933752045219E-5</c:v>
                </c:pt>
              </c:numCache>
            </c:numRef>
          </c:yVal>
          <c:smooth val="1"/>
        </c:ser>
        <c:ser>
          <c:idx val="13"/>
          <c:order val="1"/>
          <c:tx>
            <c:strRef>
              <c:f>'Anlage 7a'!$O$3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7a'!$O$4:$O$24</c:f>
              <c:numCache>
                <c:formatCode>General</c:formatCode>
                <c:ptCount val="21"/>
                <c:pt idx="0">
                  <c:v>-1.0560602153249349E-3</c:v>
                </c:pt>
                <c:pt idx="1">
                  <c:v>3.9654645102048407E-2</c:v>
                </c:pt>
                <c:pt idx="2">
                  <c:v>7.9579811193060235E-2</c:v>
                </c:pt>
                <c:pt idx="3">
                  <c:v>0.18633140606283524</c:v>
                </c:pt>
                <c:pt idx="4">
                  <c:v>0.31900733040923046</c:v>
                </c:pt>
                <c:pt idx="5">
                  <c:v>0.46793809866897079</c:v>
                </c:pt>
                <c:pt idx="6">
                  <c:v>0.57049243195356025</c:v>
                </c:pt>
                <c:pt idx="7">
                  <c:v>0.6075941734527287</c:v>
                </c:pt>
                <c:pt idx="8">
                  <c:v>0.67991696047163475</c:v>
                </c:pt>
                <c:pt idx="9">
                  <c:v>0.72677275536870634</c:v>
                </c:pt>
                <c:pt idx="10">
                  <c:v>0.74260841143133605</c:v>
                </c:pt>
                <c:pt idx="11">
                  <c:v>0.73130988621946758</c:v>
                </c:pt>
                <c:pt idx="12">
                  <c:v>0.68023817405851839</c:v>
                </c:pt>
                <c:pt idx="13">
                  <c:v>0.64638034968424907</c:v>
                </c:pt>
                <c:pt idx="14">
                  <c:v>0.57268441807879156</c:v>
                </c:pt>
                <c:pt idx="15">
                  <c:v>0.43577847763134092</c:v>
                </c:pt>
                <c:pt idx="16">
                  <c:v>0.32139569039324356</c:v>
                </c:pt>
                <c:pt idx="17">
                  <c:v>0.18661596042793152</c:v>
                </c:pt>
                <c:pt idx="18">
                  <c:v>7.442020238846779E-2</c:v>
                </c:pt>
                <c:pt idx="19">
                  <c:v>3.7796288684415487E-2</c:v>
                </c:pt>
                <c:pt idx="20">
                  <c:v>3.9888092851285998E-3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008944"/>
        <c:axId val="334009504"/>
      </c:scatterChart>
      <c:valAx>
        <c:axId val="334008944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71947592305842"/>
              <c:y val="0.931338320864505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4009504"/>
        <c:crossesAt val="0"/>
        <c:crossBetween val="midCat"/>
        <c:majorUnit val="10"/>
      </c:valAx>
      <c:valAx>
        <c:axId val="33400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Windkraftkoeffizient CFy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6.9354130106709794E-3"/>
              <c:y val="0.131155313815199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400894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961369476482805"/>
          <c:y val="0.43987380629790351"/>
          <c:w val="0.16518474547716872"/>
          <c:h val="0.120252125591532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59376965090565E-2"/>
          <c:y val="3.657522859517872E-2"/>
          <c:w val="0.72201212714304941"/>
          <c:h val="0.876292470922431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7a'!$B$3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7a'!$B$4:$B$24</c:f>
              <c:numCache>
                <c:formatCode>General</c:formatCode>
                <c:ptCount val="21"/>
                <c:pt idx="0">
                  <c:v>-2.1268459814528106E-3</c:v>
                </c:pt>
                <c:pt idx="1">
                  <c:v>8.4557250637170164E-2</c:v>
                </c:pt>
                <c:pt idx="2">
                  <c:v>0.20951767550809047</c:v>
                </c:pt>
                <c:pt idx="3">
                  <c:v>0.5393942718287843</c:v>
                </c:pt>
                <c:pt idx="4">
                  <c:v>0.86829549054131294</c:v>
                </c:pt>
                <c:pt idx="5">
                  <c:v>1.1722190175883593</c:v>
                </c:pt>
                <c:pt idx="6">
                  <c:v>1.4024145155142786</c:v>
                </c:pt>
                <c:pt idx="7">
                  <c:v>1.590001611248935</c:v>
                </c:pt>
                <c:pt idx="8">
                  <c:v>1.6867837561254109</c:v>
                </c:pt>
                <c:pt idx="9">
                  <c:v>1.7285921858152955</c:v>
                </c:pt>
                <c:pt idx="10">
                  <c:v>1.7246020523588161</c:v>
                </c:pt>
                <c:pt idx="11">
                  <c:v>1.7034798303113803</c:v>
                </c:pt>
                <c:pt idx="12">
                  <c:v>1.651500278395688</c:v>
                </c:pt>
                <c:pt idx="13">
                  <c:v>1.5729394811946316</c:v>
                </c:pt>
                <c:pt idx="14">
                  <c:v>1.4150465414911915</c:v>
                </c:pt>
                <c:pt idx="15">
                  <c:v>1.195080625773346</c:v>
                </c:pt>
                <c:pt idx="16">
                  <c:v>0.86667544628954263</c:v>
                </c:pt>
                <c:pt idx="17">
                  <c:v>0.49475534026067031</c:v>
                </c:pt>
                <c:pt idx="18">
                  <c:v>0.20422450930191766</c:v>
                </c:pt>
                <c:pt idx="19">
                  <c:v>9.0538996369568275E-2</c:v>
                </c:pt>
                <c:pt idx="20">
                  <c:v>9.5197501527164545E-3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7a'!$C$3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7a'!$C$4:$C$24</c:f>
              <c:numCache>
                <c:formatCode>General</c:formatCode>
                <c:ptCount val="21"/>
                <c:pt idx="0">
                  <c:v>-2.1941895934981682E-3</c:v>
                </c:pt>
                <c:pt idx="1">
                  <c:v>0.13457282479739507</c:v>
                </c:pt>
                <c:pt idx="2">
                  <c:v>0.28629124246458043</c:v>
                </c:pt>
                <c:pt idx="3">
                  <c:v>0.67083160236841732</c:v>
                </c:pt>
                <c:pt idx="4">
                  <c:v>1.0690500428102141</c:v>
                </c:pt>
                <c:pt idx="5">
                  <c:v>1.3687245186662744</c:v>
                </c:pt>
                <c:pt idx="6">
                  <c:v>1.6083517549677355</c:v>
                </c:pt>
                <c:pt idx="7">
                  <c:v>1.8219787613283875</c:v>
                </c:pt>
                <c:pt idx="8">
                  <c:v>1.9379382489249037</c:v>
                </c:pt>
                <c:pt idx="9">
                  <c:v>2.0102857840555521</c:v>
                </c:pt>
                <c:pt idx="10">
                  <c:v>2.0283634578403524</c:v>
                </c:pt>
                <c:pt idx="11">
                  <c:v>1.9934959504992462</c:v>
                </c:pt>
                <c:pt idx="12">
                  <c:v>1.9193825214549398</c:v>
                </c:pt>
                <c:pt idx="13">
                  <c:v>1.8152301707110634</c:v>
                </c:pt>
                <c:pt idx="14">
                  <c:v>1.6029555231772241</c:v>
                </c:pt>
                <c:pt idx="15">
                  <c:v>1.2989506934962323</c:v>
                </c:pt>
                <c:pt idx="16">
                  <c:v>0.93608003504349679</c:v>
                </c:pt>
                <c:pt idx="17">
                  <c:v>0.52902400342840861</c:v>
                </c:pt>
                <c:pt idx="18">
                  <c:v>0.21838952027116304</c:v>
                </c:pt>
                <c:pt idx="19">
                  <c:v>8.2688903430571004E-2</c:v>
                </c:pt>
                <c:pt idx="20">
                  <c:v>-1.6717699350544964E-2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'Anlage 7a'!$F$3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7a'!$F$4:$F$24</c:f>
              <c:numCache>
                <c:formatCode>General</c:formatCode>
                <c:ptCount val="21"/>
                <c:pt idx="0">
                  <c:v>-1.2895940020123955E-3</c:v>
                </c:pt>
                <c:pt idx="1">
                  <c:v>8.9956625955358083E-2</c:v>
                </c:pt>
                <c:pt idx="2">
                  <c:v>0.21503357694567546</c:v>
                </c:pt>
                <c:pt idx="3">
                  <c:v>0.50953346801427368</c:v>
                </c:pt>
                <c:pt idx="4">
                  <c:v>0.80681425750486591</c:v>
                </c:pt>
                <c:pt idx="5">
                  <c:v>1.0817250150177546</c:v>
                </c:pt>
                <c:pt idx="6">
                  <c:v>1.2830099581196333</c:v>
                </c:pt>
                <c:pt idx="7">
                  <c:v>1.4420779457952182</c:v>
                </c:pt>
                <c:pt idx="8">
                  <c:v>1.5286001808500271</c:v>
                </c:pt>
                <c:pt idx="9">
                  <c:v>1.5679397332837111</c:v>
                </c:pt>
                <c:pt idx="10">
                  <c:v>1.5664898006931909</c:v>
                </c:pt>
                <c:pt idx="11">
                  <c:v>1.5345375300267219</c:v>
                </c:pt>
                <c:pt idx="12">
                  <c:v>1.5005118678322562</c:v>
                </c:pt>
                <c:pt idx="13">
                  <c:v>1.4528423465396327</c:v>
                </c:pt>
                <c:pt idx="14">
                  <c:v>1.2797900577520933</c:v>
                </c:pt>
                <c:pt idx="15">
                  <c:v>1.0780538313013179</c:v>
                </c:pt>
                <c:pt idx="16">
                  <c:v>0.73398751401532103</c:v>
                </c:pt>
                <c:pt idx="17">
                  <c:v>0.43776234853528528</c:v>
                </c:pt>
                <c:pt idx="18">
                  <c:v>0.15992297654327597</c:v>
                </c:pt>
                <c:pt idx="19">
                  <c:v>6.4885101149163377E-2</c:v>
                </c:pt>
                <c:pt idx="20">
                  <c:v>-5.5043318092543193E-3</c:v>
                </c:pt>
              </c:numCache>
            </c:numRef>
          </c:yVal>
          <c:smooth val="1"/>
        </c:ser>
        <c:ser>
          <c:idx val="5"/>
          <c:order val="3"/>
          <c:tx>
            <c:strRef>
              <c:f>'Anlage 7a'!$G$3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7a'!$G$4:$G$24</c:f>
              <c:numCache>
                <c:formatCode>General</c:formatCode>
                <c:ptCount val="21"/>
                <c:pt idx="0">
                  <c:v>-2.7018665199474781E-3</c:v>
                </c:pt>
                <c:pt idx="1">
                  <c:v>9.1492752692723028E-2</c:v>
                </c:pt>
                <c:pt idx="2">
                  <c:v>0.19681522354864459</c:v>
                </c:pt>
                <c:pt idx="3">
                  <c:v>0.51137579035382685</c:v>
                </c:pt>
                <c:pt idx="4">
                  <c:v>0.8230811207010833</c:v>
                </c:pt>
                <c:pt idx="5">
                  <c:v>1.0537867449683909</c:v>
                </c:pt>
                <c:pt idx="6">
                  <c:v>1.2357488552420124</c:v>
                </c:pt>
                <c:pt idx="7">
                  <c:v>1.4091881837197384</c:v>
                </c:pt>
                <c:pt idx="8">
                  <c:v>1.5131265997589007</c:v>
                </c:pt>
                <c:pt idx="9">
                  <c:v>1.5546843613905503</c:v>
                </c:pt>
                <c:pt idx="10">
                  <c:v>1.5810318925354467</c:v>
                </c:pt>
                <c:pt idx="11">
                  <c:v>1.5489236602706631</c:v>
                </c:pt>
                <c:pt idx="12">
                  <c:v>1.545716296315315</c:v>
                </c:pt>
                <c:pt idx="13">
                  <c:v>1.4432177908626123</c:v>
                </c:pt>
                <c:pt idx="14">
                  <c:v>1.2429663813934184</c:v>
                </c:pt>
                <c:pt idx="15">
                  <c:v>0.9848101532495579</c:v>
                </c:pt>
                <c:pt idx="16">
                  <c:v>0.71165286449618814</c:v>
                </c:pt>
                <c:pt idx="17">
                  <c:v>0.42030624843581299</c:v>
                </c:pt>
                <c:pt idx="18">
                  <c:v>0.17494393242126952</c:v>
                </c:pt>
                <c:pt idx="19">
                  <c:v>8.1151065554883689E-2</c:v>
                </c:pt>
                <c:pt idx="20">
                  <c:v>4.3060056915461874E-3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'Anlage 7a'!$J$3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7a'!$J$4:$J$24</c:f>
              <c:numCache>
                <c:formatCode>General</c:formatCode>
                <c:ptCount val="21"/>
                <c:pt idx="0">
                  <c:v>-4.0514318670970521E-4</c:v>
                </c:pt>
                <c:pt idx="1">
                  <c:v>4.0228410676364901E-2</c:v>
                </c:pt>
                <c:pt idx="2">
                  <c:v>9.5537842360838204E-2</c:v>
                </c:pt>
                <c:pt idx="3">
                  <c:v>0.20891144266279876</c:v>
                </c:pt>
                <c:pt idx="4">
                  <c:v>0.37091909365222048</c:v>
                </c:pt>
                <c:pt idx="5">
                  <c:v>0.54565525907477741</c:v>
                </c:pt>
                <c:pt idx="6">
                  <c:v>0.68314359105763089</c:v>
                </c:pt>
                <c:pt idx="7">
                  <c:v>0.76832833685240742</c:v>
                </c:pt>
                <c:pt idx="8">
                  <c:v>0.82209777731410383</c:v>
                </c:pt>
                <c:pt idx="9">
                  <c:v>0.85407664439036446</c:v>
                </c:pt>
                <c:pt idx="10">
                  <c:v>0.88264527176299867</c:v>
                </c:pt>
                <c:pt idx="11">
                  <c:v>0.86844175895223152</c:v>
                </c:pt>
                <c:pt idx="12">
                  <c:v>0.84039054020384163</c:v>
                </c:pt>
                <c:pt idx="13">
                  <c:v>0.79683253553963362</c:v>
                </c:pt>
                <c:pt idx="14">
                  <c:v>0.7173682045177785</c:v>
                </c:pt>
                <c:pt idx="15">
                  <c:v>0.60675950656958066</c:v>
                </c:pt>
                <c:pt idx="16">
                  <c:v>0.46954779890967735</c:v>
                </c:pt>
                <c:pt idx="17">
                  <c:v>0.29452498316216341</c:v>
                </c:pt>
                <c:pt idx="18">
                  <c:v>0.12415048642663072</c:v>
                </c:pt>
                <c:pt idx="19">
                  <c:v>5.4136912350411959E-2</c:v>
                </c:pt>
                <c:pt idx="20">
                  <c:v>1.1558022388387585E-2</c:v>
                </c:pt>
              </c:numCache>
            </c:numRef>
          </c:yVal>
          <c:smooth val="1"/>
        </c:ser>
        <c:ser>
          <c:idx val="9"/>
          <c:order val="5"/>
          <c:tx>
            <c:strRef>
              <c:f>'Anlage 7a'!$K$3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7a'!$K$4:$K$24</c:f>
              <c:numCache>
                <c:formatCode>General</c:formatCode>
                <c:ptCount val="21"/>
                <c:pt idx="0">
                  <c:v>3.055396293050637E-4</c:v>
                </c:pt>
                <c:pt idx="1">
                  <c:v>3.4147744942151732E-2</c:v>
                </c:pt>
                <c:pt idx="2">
                  <c:v>9.4015041037514582E-2</c:v>
                </c:pt>
                <c:pt idx="3">
                  <c:v>0.24544022288448555</c:v>
                </c:pt>
                <c:pt idx="4">
                  <c:v>0.43216781984648434</c:v>
                </c:pt>
                <c:pt idx="5">
                  <c:v>0.6089019257581153</c:v>
                </c:pt>
                <c:pt idx="6">
                  <c:v>0.75427825702879203</c:v>
                </c:pt>
                <c:pt idx="7">
                  <c:v>0.82453506572768176</c:v>
                </c:pt>
                <c:pt idx="8">
                  <c:v>0.85973632872325789</c:v>
                </c:pt>
                <c:pt idx="9">
                  <c:v>0.85246165949853969</c:v>
                </c:pt>
                <c:pt idx="10">
                  <c:v>0.84878883913082126</c:v>
                </c:pt>
                <c:pt idx="11">
                  <c:v>0.86048475512814593</c:v>
                </c:pt>
                <c:pt idx="12">
                  <c:v>0.85254999171273027</c:v>
                </c:pt>
                <c:pt idx="13">
                  <c:v>0.82098771454527408</c:v>
                </c:pt>
                <c:pt idx="14">
                  <c:v>0.73329265932167431</c:v>
                </c:pt>
                <c:pt idx="15">
                  <c:v>0.6226503591005661</c:v>
                </c:pt>
                <c:pt idx="16">
                  <c:v>0.44983983461566412</c:v>
                </c:pt>
                <c:pt idx="17">
                  <c:v>0.2637581104027974</c:v>
                </c:pt>
                <c:pt idx="18">
                  <c:v>0.10586252753701302</c:v>
                </c:pt>
                <c:pt idx="19">
                  <c:v>3.7705612510075238E-2</c:v>
                </c:pt>
                <c:pt idx="20">
                  <c:v>-1.7054460770246749E-5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7a'!$N$3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7a'!$N$4:$N$24</c:f>
              <c:numCache>
                <c:formatCode>General</c:formatCode>
                <c:ptCount val="21"/>
                <c:pt idx="0">
                  <c:v>-6.1548077427830928E-4</c:v>
                </c:pt>
                <c:pt idx="1">
                  <c:v>3.8565308334419769E-2</c:v>
                </c:pt>
                <c:pt idx="2">
                  <c:v>7.8285323480568964E-2</c:v>
                </c:pt>
                <c:pt idx="3">
                  <c:v>0.19139339939865851</c:v>
                </c:pt>
                <c:pt idx="4">
                  <c:v>0.32818591100139333</c:v>
                </c:pt>
                <c:pt idx="5">
                  <c:v>0.46460652276578995</c:v>
                </c:pt>
                <c:pt idx="6">
                  <c:v>0.55320919019173431</c:v>
                </c:pt>
                <c:pt idx="7">
                  <c:v>0.61899223338055809</c:v>
                </c:pt>
                <c:pt idx="8">
                  <c:v>0.69697153352363816</c:v>
                </c:pt>
                <c:pt idx="9">
                  <c:v>0.74776077576672506</c:v>
                </c:pt>
                <c:pt idx="10">
                  <c:v>0.76468967537372201</c:v>
                </c:pt>
                <c:pt idx="11">
                  <c:v>0.75063551742272105</c:v>
                </c:pt>
                <c:pt idx="12">
                  <c:v>0.6877874522894899</c:v>
                </c:pt>
                <c:pt idx="13">
                  <c:v>0.61528727314449783</c:v>
                </c:pt>
                <c:pt idx="14">
                  <c:v>0.53307099809897396</c:v>
                </c:pt>
                <c:pt idx="15">
                  <c:v>0.42266877119984336</c:v>
                </c:pt>
                <c:pt idx="16">
                  <c:v>0.31448926884729778</c:v>
                </c:pt>
                <c:pt idx="17">
                  <c:v>0.18595409022730985</c:v>
                </c:pt>
                <c:pt idx="18">
                  <c:v>7.2022445521519693E-2</c:v>
                </c:pt>
                <c:pt idx="19">
                  <c:v>3.4959679238280778E-2</c:v>
                </c:pt>
                <c:pt idx="20">
                  <c:v>-7.3803933752045219E-5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015664"/>
        <c:axId val="334016224"/>
      </c:scatterChart>
      <c:valAx>
        <c:axId val="334015664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370957766884388"/>
              <c:y val="0.932817824205889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4016224"/>
        <c:crossesAt val="0"/>
        <c:crossBetween val="midCat"/>
        <c:majorUnit val="10"/>
      </c:valAx>
      <c:valAx>
        <c:axId val="33401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Windkraftkoeffizient CFy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4.4300633225051698E-3"/>
              <c:y val="0.137805355377959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40156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0.28955878021481729"/>
          <c:w val="0.17566582012760615"/>
          <c:h val="0.420882439570365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59376965090565E-2"/>
          <c:y val="3.657522859517872E-2"/>
          <c:w val="0.72374598039571714"/>
          <c:h val="0.8762924709224314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'Anlage 7a'!$D$3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7a'!$D$4:$D$24</c:f>
              <c:numCache>
                <c:formatCode>General</c:formatCode>
                <c:ptCount val="21"/>
                <c:pt idx="0">
                  <c:v>-1.7014143732259088E-3</c:v>
                </c:pt>
                <c:pt idx="1">
                  <c:v>7.7977649425938683E-2</c:v>
                </c:pt>
                <c:pt idx="2">
                  <c:v>0.19705945281089829</c:v>
                </c:pt>
                <c:pt idx="3">
                  <c:v>0.48523309189307806</c:v>
                </c:pt>
                <c:pt idx="4">
                  <c:v>0.79917952616226673</c:v>
                </c:pt>
                <c:pt idx="5">
                  <c:v>1.0981567545778439</c:v>
                </c:pt>
                <c:pt idx="6">
                  <c:v>1.2917048498320787</c:v>
                </c:pt>
                <c:pt idx="7">
                  <c:v>1.4490146830010273</c:v>
                </c:pt>
                <c:pt idx="8">
                  <c:v>1.5539509693943845</c:v>
                </c:pt>
                <c:pt idx="9">
                  <c:v>1.5908378248241715</c:v>
                </c:pt>
                <c:pt idx="10">
                  <c:v>1.5888758231468969</c:v>
                </c:pt>
                <c:pt idx="11">
                  <c:v>1.5587903489962605</c:v>
                </c:pt>
                <c:pt idx="12">
                  <c:v>1.5211848279940676</c:v>
                </c:pt>
                <c:pt idx="13">
                  <c:v>1.4530470932265698</c:v>
                </c:pt>
                <c:pt idx="14">
                  <c:v>1.3141260500357392</c:v>
                </c:pt>
                <c:pt idx="15">
                  <c:v>1.1655487366901718</c:v>
                </c:pt>
                <c:pt idx="16">
                  <c:v>0.83695688894293918</c:v>
                </c:pt>
                <c:pt idx="17">
                  <c:v>0.48490939977330816</c:v>
                </c:pt>
                <c:pt idx="18">
                  <c:v>0.19198363141316188</c:v>
                </c:pt>
                <c:pt idx="19">
                  <c:v>8.2805601847056265E-2</c:v>
                </c:pt>
                <c:pt idx="20">
                  <c:v>7.3692128819970344E-3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'Anlage 7a'!$E$3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7a'!$E$4:$E$24</c:f>
              <c:numCache>
                <c:formatCode>General</c:formatCode>
                <c:ptCount val="21"/>
                <c:pt idx="0">
                  <c:v>-3.3902984290935857E-3</c:v>
                </c:pt>
                <c:pt idx="1">
                  <c:v>0.12265927868720977</c:v>
                </c:pt>
                <c:pt idx="2">
                  <c:v>0.27162034316827516</c:v>
                </c:pt>
                <c:pt idx="3">
                  <c:v>0.62786343261230793</c:v>
                </c:pt>
                <c:pt idx="4">
                  <c:v>1.0094260991754198</c:v>
                </c:pt>
                <c:pt idx="5">
                  <c:v>1.2874808126943322</c:v>
                </c:pt>
                <c:pt idx="6">
                  <c:v>1.4934718442236907</c:v>
                </c:pt>
                <c:pt idx="7">
                  <c:v>1.655753018501013</c:v>
                </c:pt>
                <c:pt idx="8">
                  <c:v>1.7579457334615327</c:v>
                </c:pt>
                <c:pt idx="9">
                  <c:v>1.820150563163708</c:v>
                </c:pt>
                <c:pt idx="10">
                  <c:v>1.8034218448170443</c:v>
                </c:pt>
                <c:pt idx="11">
                  <c:v>1.7924474972485134</c:v>
                </c:pt>
                <c:pt idx="12">
                  <c:v>1.7283431869688428</c:v>
                </c:pt>
                <c:pt idx="13">
                  <c:v>1.6467359480009405</c:v>
                </c:pt>
                <c:pt idx="14">
                  <c:v>1.4833522861802437</c:v>
                </c:pt>
                <c:pt idx="15">
                  <c:v>1.2304257542000778</c:v>
                </c:pt>
                <c:pt idx="16">
                  <c:v>0.92301607201112712</c:v>
                </c:pt>
                <c:pt idx="17">
                  <c:v>0.52014072113293186</c:v>
                </c:pt>
                <c:pt idx="18">
                  <c:v>0.21787883408798409</c:v>
                </c:pt>
                <c:pt idx="19">
                  <c:v>9.8516754582834848E-2</c:v>
                </c:pt>
                <c:pt idx="20">
                  <c:v>7.3162673636333409E-3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'Anlage 7a'!$H$3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7a'!$H$4:$H$24</c:f>
              <c:numCache>
                <c:formatCode>General</c:formatCode>
                <c:ptCount val="21"/>
                <c:pt idx="0">
                  <c:v>1.7896026856692949E-3</c:v>
                </c:pt>
                <c:pt idx="1">
                  <c:v>7.8319704655025732E-2</c:v>
                </c:pt>
                <c:pt idx="2">
                  <c:v>0.19739874264684149</c:v>
                </c:pt>
                <c:pt idx="3">
                  <c:v>0.47219619345369063</c:v>
                </c:pt>
                <c:pt idx="4">
                  <c:v>0.74820921621244652</c:v>
                </c:pt>
                <c:pt idx="5">
                  <c:v>1.0253321989214361</c:v>
                </c:pt>
                <c:pt idx="6">
                  <c:v>1.1752606640570897</c:v>
                </c:pt>
                <c:pt idx="7">
                  <c:v>1.3148378969025383</c:v>
                </c:pt>
                <c:pt idx="8">
                  <c:v>1.4061746857674704</c:v>
                </c:pt>
                <c:pt idx="9">
                  <c:v>1.4470849895573241</c:v>
                </c:pt>
                <c:pt idx="10">
                  <c:v>1.4516450747951526</c:v>
                </c:pt>
                <c:pt idx="11">
                  <c:v>1.4217806021453399</c:v>
                </c:pt>
                <c:pt idx="12">
                  <c:v>1.4103785677943352</c:v>
                </c:pt>
                <c:pt idx="13">
                  <c:v>1.3608369756916188</c:v>
                </c:pt>
                <c:pt idx="14">
                  <c:v>1.2104473815177985</c:v>
                </c:pt>
                <c:pt idx="15">
                  <c:v>1.0310841683313909</c:v>
                </c:pt>
                <c:pt idx="16">
                  <c:v>0.72270959947654845</c:v>
                </c:pt>
                <c:pt idx="17">
                  <c:v>0.41195646456909768</c:v>
                </c:pt>
                <c:pt idx="18">
                  <c:v>0.14846211871656478</c:v>
                </c:pt>
                <c:pt idx="19">
                  <c:v>6.005491346216995E-2</c:v>
                </c:pt>
                <c:pt idx="20">
                  <c:v>-7.223835306550643E-3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7a'!$I$3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7a'!$I$4:$I$24</c:f>
              <c:numCache>
                <c:formatCode>General</c:formatCode>
                <c:ptCount val="21"/>
                <c:pt idx="0">
                  <c:v>-1.3584615364323563E-3</c:v>
                </c:pt>
                <c:pt idx="1">
                  <c:v>8.1788988216183633E-2</c:v>
                </c:pt>
                <c:pt idx="2">
                  <c:v>0.18130785895097448</c:v>
                </c:pt>
                <c:pt idx="3">
                  <c:v>0.4715472166657535</c:v>
                </c:pt>
                <c:pt idx="4">
                  <c:v>0.76030986949500556</c:v>
                </c:pt>
                <c:pt idx="5">
                  <c:v>1.0194610989113078</c:v>
                </c:pt>
                <c:pt idx="6">
                  <c:v>1.1543458335306966</c:v>
                </c:pt>
                <c:pt idx="7">
                  <c:v>1.2966343867023</c:v>
                </c:pt>
                <c:pt idx="8">
                  <c:v>1.3796969777484536</c:v>
                </c:pt>
                <c:pt idx="9">
                  <c:v>1.4405778004657857</c:v>
                </c:pt>
                <c:pt idx="10">
                  <c:v>1.4499381778838556</c:v>
                </c:pt>
                <c:pt idx="11">
                  <c:v>1.4102428920665042</c:v>
                </c:pt>
                <c:pt idx="12">
                  <c:v>1.3768980351353921</c:v>
                </c:pt>
                <c:pt idx="13">
                  <c:v>1.3039300162447134</c:v>
                </c:pt>
                <c:pt idx="14">
                  <c:v>1.1700158867443333</c:v>
                </c:pt>
                <c:pt idx="15">
                  <c:v>0.97898891711763869</c:v>
                </c:pt>
                <c:pt idx="16">
                  <c:v>0.71231686830670204</c:v>
                </c:pt>
                <c:pt idx="17">
                  <c:v>0.40444468935724454</c:v>
                </c:pt>
                <c:pt idx="18">
                  <c:v>0.16152886994524679</c:v>
                </c:pt>
                <c:pt idx="19">
                  <c:v>7.1040245762341483E-2</c:v>
                </c:pt>
                <c:pt idx="20">
                  <c:v>4.667929441507331E-3</c:v>
                </c:pt>
              </c:numCache>
            </c:numRef>
          </c:yVal>
          <c:smooth val="1"/>
        </c:ser>
        <c:ser>
          <c:idx val="10"/>
          <c:order val="4"/>
          <c:tx>
            <c:strRef>
              <c:f>'Anlage 7a'!$L$3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7a'!$L$4:$L$24</c:f>
              <c:numCache>
                <c:formatCode>General</c:formatCode>
                <c:ptCount val="21"/>
                <c:pt idx="0">
                  <c:v>-1.1323665898503278E-3</c:v>
                </c:pt>
                <c:pt idx="1">
                  <c:v>3.6517715172481896E-2</c:v>
                </c:pt>
                <c:pt idx="2">
                  <c:v>9.1510216353928212E-2</c:v>
                </c:pt>
                <c:pt idx="3">
                  <c:v>0.20685158204842782</c:v>
                </c:pt>
                <c:pt idx="4">
                  <c:v>0.3492975305924978</c:v>
                </c:pt>
                <c:pt idx="5">
                  <c:v>0.51458911185584588</c:v>
                </c:pt>
                <c:pt idx="6">
                  <c:v>0.65097361064741455</c:v>
                </c:pt>
                <c:pt idx="7">
                  <c:v>0.72960597199382404</c:v>
                </c:pt>
                <c:pt idx="8">
                  <c:v>0.76870331745557818</c:v>
                </c:pt>
                <c:pt idx="9">
                  <c:v>0.80000249292290138</c:v>
                </c:pt>
                <c:pt idx="10">
                  <c:v>0.82093696346716116</c:v>
                </c:pt>
                <c:pt idx="11">
                  <c:v>0.8201532852395389</c:v>
                </c:pt>
                <c:pt idx="12">
                  <c:v>0.79653447581822057</c:v>
                </c:pt>
                <c:pt idx="13">
                  <c:v>0.77920297600042931</c:v>
                </c:pt>
                <c:pt idx="14">
                  <c:v>0.71483537904057748</c:v>
                </c:pt>
                <c:pt idx="15">
                  <c:v>0.59590576598325407</c:v>
                </c:pt>
                <c:pt idx="16">
                  <c:v>0.44758924659150628</c:v>
                </c:pt>
                <c:pt idx="17">
                  <c:v>0.28452887586255893</c:v>
                </c:pt>
                <c:pt idx="18">
                  <c:v>0.12042987503867143</c:v>
                </c:pt>
                <c:pt idx="19">
                  <c:v>5.4077421403802575E-2</c:v>
                </c:pt>
                <c:pt idx="20">
                  <c:v>2.4717713379034299E-2</c:v>
                </c:pt>
              </c:numCache>
            </c:numRef>
          </c:yVal>
          <c:smooth val="1"/>
        </c:ser>
        <c:ser>
          <c:idx val="11"/>
          <c:order val="5"/>
          <c:tx>
            <c:strRef>
              <c:f>'Anlage 7a'!$M$3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7a'!$M$4:$M$24</c:f>
              <c:numCache>
                <c:formatCode>General</c:formatCode>
                <c:ptCount val="21"/>
                <c:pt idx="0">
                  <c:v>-9.1284540604209959E-4</c:v>
                </c:pt>
                <c:pt idx="1">
                  <c:v>2.5964274169135059E-2</c:v>
                </c:pt>
                <c:pt idx="2">
                  <c:v>8.3991227611488778E-2</c:v>
                </c:pt>
                <c:pt idx="3">
                  <c:v>0.22050966056390603</c:v>
                </c:pt>
                <c:pt idx="4">
                  <c:v>0.39724147382671843</c:v>
                </c:pt>
                <c:pt idx="5">
                  <c:v>0.55715160619841131</c:v>
                </c:pt>
                <c:pt idx="6">
                  <c:v>0.68662887758538194</c:v>
                </c:pt>
                <c:pt idx="7">
                  <c:v>0.77961184321554489</c:v>
                </c:pt>
                <c:pt idx="8">
                  <c:v>0.81708575090319902</c:v>
                </c:pt>
                <c:pt idx="9">
                  <c:v>0.81284502113961521</c:v>
                </c:pt>
                <c:pt idx="10">
                  <c:v>0.814198792173496</c:v>
                </c:pt>
                <c:pt idx="11">
                  <c:v>0.82487592086199912</c:v>
                </c:pt>
                <c:pt idx="12">
                  <c:v>0.81338928016434409</c:v>
                </c:pt>
                <c:pt idx="13">
                  <c:v>0.79798388062450554</c:v>
                </c:pt>
                <c:pt idx="14">
                  <c:v>0.72274820569149756</c:v>
                </c:pt>
                <c:pt idx="15">
                  <c:v>0.6034307113386117</c:v>
                </c:pt>
                <c:pt idx="16">
                  <c:v>0.44465026688431519</c:v>
                </c:pt>
                <c:pt idx="17">
                  <c:v>0.26997318443883289</c:v>
                </c:pt>
                <c:pt idx="18">
                  <c:v>0.10189134098384872</c:v>
                </c:pt>
                <c:pt idx="19">
                  <c:v>3.6397053944758305E-2</c:v>
                </c:pt>
                <c:pt idx="20">
                  <c:v>1.9210327046833438E-3</c:v>
                </c:pt>
              </c:numCache>
            </c:numRef>
          </c:yVal>
          <c:smooth val="1"/>
        </c:ser>
        <c:ser>
          <c:idx val="13"/>
          <c:order val="6"/>
          <c:tx>
            <c:strRef>
              <c:f>'Anlage 7a'!$O$3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7a'!$O$4:$O$24</c:f>
              <c:numCache>
                <c:formatCode>General</c:formatCode>
                <c:ptCount val="21"/>
                <c:pt idx="0">
                  <c:v>-1.0560602153249349E-3</c:v>
                </c:pt>
                <c:pt idx="1">
                  <c:v>3.9654645102048407E-2</c:v>
                </c:pt>
                <c:pt idx="2">
                  <c:v>7.9579811193060235E-2</c:v>
                </c:pt>
                <c:pt idx="3">
                  <c:v>0.18633140606283524</c:v>
                </c:pt>
                <c:pt idx="4">
                  <c:v>0.31900733040923046</c:v>
                </c:pt>
                <c:pt idx="5">
                  <c:v>0.46793809866897079</c:v>
                </c:pt>
                <c:pt idx="6">
                  <c:v>0.57049243195356025</c:v>
                </c:pt>
                <c:pt idx="7">
                  <c:v>0.6075941734527287</c:v>
                </c:pt>
                <c:pt idx="8">
                  <c:v>0.67991696047163475</c:v>
                </c:pt>
                <c:pt idx="9">
                  <c:v>0.72677275536870634</c:v>
                </c:pt>
                <c:pt idx="10">
                  <c:v>0.74260841143133605</c:v>
                </c:pt>
                <c:pt idx="11">
                  <c:v>0.73130988621946758</c:v>
                </c:pt>
                <c:pt idx="12">
                  <c:v>0.68023817405851839</c:v>
                </c:pt>
                <c:pt idx="13">
                  <c:v>0.64638034968424907</c:v>
                </c:pt>
                <c:pt idx="14">
                  <c:v>0.57268441807879156</c:v>
                </c:pt>
                <c:pt idx="15">
                  <c:v>0.43577847763134092</c:v>
                </c:pt>
                <c:pt idx="16">
                  <c:v>0.32139569039324356</c:v>
                </c:pt>
                <c:pt idx="17">
                  <c:v>0.18661596042793152</c:v>
                </c:pt>
                <c:pt idx="18">
                  <c:v>7.442020238846779E-2</c:v>
                </c:pt>
                <c:pt idx="19">
                  <c:v>3.7796288684415487E-2</c:v>
                </c:pt>
                <c:pt idx="20">
                  <c:v>3.9888092851285998E-3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022384"/>
        <c:axId val="334022944"/>
      </c:scatterChart>
      <c:valAx>
        <c:axId val="334022384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57650429517774"/>
              <c:y val="0.92949280342450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4022944"/>
        <c:crossesAt val="0"/>
        <c:crossBetween val="midCat"/>
        <c:majorUnit val="10"/>
      </c:valAx>
      <c:valAx>
        <c:axId val="334022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Windkraftkoeffizient CFy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6.1639165751729147E-3"/>
              <c:y val="0.12783029303381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40223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0.28955878021481729"/>
          <c:w val="0.17566582012760615"/>
          <c:h val="0.420882439570365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30873400588643E-2"/>
          <c:y val="3.657522859517872E-2"/>
          <c:w val="0.72912078895510912"/>
          <c:h val="0.868162926018287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'Anlage 7a'!$C$3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7a'!$C$4:$C$24</c:f>
              <c:numCache>
                <c:formatCode>General</c:formatCode>
                <c:ptCount val="21"/>
                <c:pt idx="0">
                  <c:v>-2.1941895934981682E-3</c:v>
                </c:pt>
                <c:pt idx="1">
                  <c:v>0.13457282479739507</c:v>
                </c:pt>
                <c:pt idx="2">
                  <c:v>0.28629124246458043</c:v>
                </c:pt>
                <c:pt idx="3">
                  <c:v>0.67083160236841732</c:v>
                </c:pt>
                <c:pt idx="4">
                  <c:v>1.0690500428102141</c:v>
                </c:pt>
                <c:pt idx="5">
                  <c:v>1.3687245186662744</c:v>
                </c:pt>
                <c:pt idx="6">
                  <c:v>1.6083517549677355</c:v>
                </c:pt>
                <c:pt idx="7">
                  <c:v>1.8219787613283875</c:v>
                </c:pt>
                <c:pt idx="8">
                  <c:v>1.9379382489249037</c:v>
                </c:pt>
                <c:pt idx="9">
                  <c:v>2.0102857840555521</c:v>
                </c:pt>
                <c:pt idx="10">
                  <c:v>2.0283634578403524</c:v>
                </c:pt>
                <c:pt idx="11">
                  <c:v>1.9934959504992462</c:v>
                </c:pt>
                <c:pt idx="12">
                  <c:v>1.9193825214549398</c:v>
                </c:pt>
                <c:pt idx="13">
                  <c:v>1.8152301707110634</c:v>
                </c:pt>
                <c:pt idx="14">
                  <c:v>1.6029555231772241</c:v>
                </c:pt>
                <c:pt idx="15">
                  <c:v>1.2989506934962323</c:v>
                </c:pt>
                <c:pt idx="16">
                  <c:v>0.93608003504349679</c:v>
                </c:pt>
                <c:pt idx="17">
                  <c:v>0.52902400342840861</c:v>
                </c:pt>
                <c:pt idx="18">
                  <c:v>0.21838952027116304</c:v>
                </c:pt>
                <c:pt idx="19">
                  <c:v>8.2688903430571004E-2</c:v>
                </c:pt>
                <c:pt idx="20">
                  <c:v>-1.6717699350544964E-2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'Anlage 7a'!$E$3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7a'!$E$4:$E$24</c:f>
              <c:numCache>
                <c:formatCode>General</c:formatCode>
                <c:ptCount val="21"/>
                <c:pt idx="0">
                  <c:v>-3.3902984290935857E-3</c:v>
                </c:pt>
                <c:pt idx="1">
                  <c:v>0.12265927868720977</c:v>
                </c:pt>
                <c:pt idx="2">
                  <c:v>0.27162034316827516</c:v>
                </c:pt>
                <c:pt idx="3">
                  <c:v>0.62786343261230793</c:v>
                </c:pt>
                <c:pt idx="4">
                  <c:v>1.0094260991754198</c:v>
                </c:pt>
                <c:pt idx="5">
                  <c:v>1.2874808126943322</c:v>
                </c:pt>
                <c:pt idx="6">
                  <c:v>1.4934718442236907</c:v>
                </c:pt>
                <c:pt idx="7">
                  <c:v>1.655753018501013</c:v>
                </c:pt>
                <c:pt idx="8">
                  <c:v>1.7579457334615327</c:v>
                </c:pt>
                <c:pt idx="9">
                  <c:v>1.820150563163708</c:v>
                </c:pt>
                <c:pt idx="10">
                  <c:v>1.8034218448170443</c:v>
                </c:pt>
                <c:pt idx="11">
                  <c:v>1.7924474972485134</c:v>
                </c:pt>
                <c:pt idx="12">
                  <c:v>1.7283431869688428</c:v>
                </c:pt>
                <c:pt idx="13">
                  <c:v>1.6467359480009405</c:v>
                </c:pt>
                <c:pt idx="14">
                  <c:v>1.4833522861802437</c:v>
                </c:pt>
                <c:pt idx="15">
                  <c:v>1.2304257542000778</c:v>
                </c:pt>
                <c:pt idx="16">
                  <c:v>0.92301607201112712</c:v>
                </c:pt>
                <c:pt idx="17">
                  <c:v>0.52014072113293186</c:v>
                </c:pt>
                <c:pt idx="18">
                  <c:v>0.21787883408798409</c:v>
                </c:pt>
                <c:pt idx="19">
                  <c:v>9.8516754582834848E-2</c:v>
                </c:pt>
                <c:pt idx="20">
                  <c:v>7.3162673636333409E-3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'Anlage 7a'!$G$3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7a'!$G$4:$G$24</c:f>
              <c:numCache>
                <c:formatCode>General</c:formatCode>
                <c:ptCount val="21"/>
                <c:pt idx="0">
                  <c:v>-2.7018665199474781E-3</c:v>
                </c:pt>
                <c:pt idx="1">
                  <c:v>9.1492752692723028E-2</c:v>
                </c:pt>
                <c:pt idx="2">
                  <c:v>0.19681522354864459</c:v>
                </c:pt>
                <c:pt idx="3">
                  <c:v>0.51137579035382685</c:v>
                </c:pt>
                <c:pt idx="4">
                  <c:v>0.8230811207010833</c:v>
                </c:pt>
                <c:pt idx="5">
                  <c:v>1.0537867449683909</c:v>
                </c:pt>
                <c:pt idx="6">
                  <c:v>1.2357488552420124</c:v>
                </c:pt>
                <c:pt idx="7">
                  <c:v>1.4091881837197384</c:v>
                </c:pt>
                <c:pt idx="8">
                  <c:v>1.5131265997589007</c:v>
                </c:pt>
                <c:pt idx="9">
                  <c:v>1.5546843613905503</c:v>
                </c:pt>
                <c:pt idx="10">
                  <c:v>1.5810318925354467</c:v>
                </c:pt>
                <c:pt idx="11">
                  <c:v>1.5489236602706631</c:v>
                </c:pt>
                <c:pt idx="12">
                  <c:v>1.545716296315315</c:v>
                </c:pt>
                <c:pt idx="13">
                  <c:v>1.4432177908626123</c:v>
                </c:pt>
                <c:pt idx="14">
                  <c:v>1.2429663813934184</c:v>
                </c:pt>
                <c:pt idx="15">
                  <c:v>0.9848101532495579</c:v>
                </c:pt>
                <c:pt idx="16">
                  <c:v>0.71165286449618814</c:v>
                </c:pt>
                <c:pt idx="17">
                  <c:v>0.42030624843581299</c:v>
                </c:pt>
                <c:pt idx="18">
                  <c:v>0.17494393242126952</c:v>
                </c:pt>
                <c:pt idx="19">
                  <c:v>8.1151065554883689E-2</c:v>
                </c:pt>
                <c:pt idx="20">
                  <c:v>4.3060056915461874E-3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7a'!$I$3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7a'!$I$4:$I$24</c:f>
              <c:numCache>
                <c:formatCode>General</c:formatCode>
                <c:ptCount val="21"/>
                <c:pt idx="0">
                  <c:v>-1.3584615364323563E-3</c:v>
                </c:pt>
                <c:pt idx="1">
                  <c:v>8.1788988216183633E-2</c:v>
                </c:pt>
                <c:pt idx="2">
                  <c:v>0.18130785895097448</c:v>
                </c:pt>
                <c:pt idx="3">
                  <c:v>0.4715472166657535</c:v>
                </c:pt>
                <c:pt idx="4">
                  <c:v>0.76030986949500556</c:v>
                </c:pt>
                <c:pt idx="5">
                  <c:v>1.0194610989113078</c:v>
                </c:pt>
                <c:pt idx="6">
                  <c:v>1.1543458335306966</c:v>
                </c:pt>
                <c:pt idx="7">
                  <c:v>1.2966343867023</c:v>
                </c:pt>
                <c:pt idx="8">
                  <c:v>1.3796969777484536</c:v>
                </c:pt>
                <c:pt idx="9">
                  <c:v>1.4405778004657857</c:v>
                </c:pt>
                <c:pt idx="10">
                  <c:v>1.4499381778838556</c:v>
                </c:pt>
                <c:pt idx="11">
                  <c:v>1.4102428920665042</c:v>
                </c:pt>
                <c:pt idx="12">
                  <c:v>1.3768980351353921</c:v>
                </c:pt>
                <c:pt idx="13">
                  <c:v>1.3039300162447134</c:v>
                </c:pt>
                <c:pt idx="14">
                  <c:v>1.1700158867443333</c:v>
                </c:pt>
                <c:pt idx="15">
                  <c:v>0.97898891711763869</c:v>
                </c:pt>
                <c:pt idx="16">
                  <c:v>0.71231686830670204</c:v>
                </c:pt>
                <c:pt idx="17">
                  <c:v>0.40444468935724454</c:v>
                </c:pt>
                <c:pt idx="18">
                  <c:v>0.16152886994524679</c:v>
                </c:pt>
                <c:pt idx="19">
                  <c:v>7.1040245762341483E-2</c:v>
                </c:pt>
                <c:pt idx="20">
                  <c:v>4.667929441507331E-3</c:v>
                </c:pt>
              </c:numCache>
            </c:numRef>
          </c:yVal>
          <c:smooth val="1"/>
        </c:ser>
        <c:ser>
          <c:idx val="9"/>
          <c:order val="4"/>
          <c:tx>
            <c:strRef>
              <c:f>'Anlage 7a'!$K$3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7a'!$K$4:$K$24</c:f>
              <c:numCache>
                <c:formatCode>General</c:formatCode>
                <c:ptCount val="21"/>
                <c:pt idx="0">
                  <c:v>3.055396293050637E-4</c:v>
                </c:pt>
                <c:pt idx="1">
                  <c:v>3.4147744942151732E-2</c:v>
                </c:pt>
                <c:pt idx="2">
                  <c:v>9.4015041037514582E-2</c:v>
                </c:pt>
                <c:pt idx="3">
                  <c:v>0.24544022288448555</c:v>
                </c:pt>
                <c:pt idx="4">
                  <c:v>0.43216781984648434</c:v>
                </c:pt>
                <c:pt idx="5">
                  <c:v>0.6089019257581153</c:v>
                </c:pt>
                <c:pt idx="6">
                  <c:v>0.75427825702879203</c:v>
                </c:pt>
                <c:pt idx="7">
                  <c:v>0.82453506572768176</c:v>
                </c:pt>
                <c:pt idx="8">
                  <c:v>0.85973632872325789</c:v>
                </c:pt>
                <c:pt idx="9">
                  <c:v>0.85246165949853969</c:v>
                </c:pt>
                <c:pt idx="10">
                  <c:v>0.84878883913082126</c:v>
                </c:pt>
                <c:pt idx="11">
                  <c:v>0.86048475512814593</c:v>
                </c:pt>
                <c:pt idx="12">
                  <c:v>0.85254999171273027</c:v>
                </c:pt>
                <c:pt idx="13">
                  <c:v>0.82098771454527408</c:v>
                </c:pt>
                <c:pt idx="14">
                  <c:v>0.73329265932167431</c:v>
                </c:pt>
                <c:pt idx="15">
                  <c:v>0.6226503591005661</c:v>
                </c:pt>
                <c:pt idx="16">
                  <c:v>0.44983983461566412</c:v>
                </c:pt>
                <c:pt idx="17">
                  <c:v>0.2637581104027974</c:v>
                </c:pt>
                <c:pt idx="18">
                  <c:v>0.10586252753701302</c:v>
                </c:pt>
                <c:pt idx="19">
                  <c:v>3.7705612510075238E-2</c:v>
                </c:pt>
                <c:pt idx="20">
                  <c:v>-1.7054460770246749E-5</c:v>
                </c:pt>
              </c:numCache>
            </c:numRef>
          </c:yVal>
          <c:smooth val="1"/>
        </c:ser>
        <c:ser>
          <c:idx val="11"/>
          <c:order val="5"/>
          <c:tx>
            <c:strRef>
              <c:f>'Anlage 7a'!$M$3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7a'!$M$4:$M$24</c:f>
              <c:numCache>
                <c:formatCode>General</c:formatCode>
                <c:ptCount val="21"/>
                <c:pt idx="0">
                  <c:v>-9.1284540604209959E-4</c:v>
                </c:pt>
                <c:pt idx="1">
                  <c:v>2.5964274169135059E-2</c:v>
                </c:pt>
                <c:pt idx="2">
                  <c:v>8.3991227611488778E-2</c:v>
                </c:pt>
                <c:pt idx="3">
                  <c:v>0.22050966056390603</c:v>
                </c:pt>
                <c:pt idx="4">
                  <c:v>0.39724147382671843</c:v>
                </c:pt>
                <c:pt idx="5">
                  <c:v>0.55715160619841131</c:v>
                </c:pt>
                <c:pt idx="6">
                  <c:v>0.68662887758538194</c:v>
                </c:pt>
                <c:pt idx="7">
                  <c:v>0.77961184321554489</c:v>
                </c:pt>
                <c:pt idx="8">
                  <c:v>0.81708575090319902</c:v>
                </c:pt>
                <c:pt idx="9">
                  <c:v>0.81284502113961521</c:v>
                </c:pt>
                <c:pt idx="10">
                  <c:v>0.814198792173496</c:v>
                </c:pt>
                <c:pt idx="11">
                  <c:v>0.82487592086199912</c:v>
                </c:pt>
                <c:pt idx="12">
                  <c:v>0.81338928016434409</c:v>
                </c:pt>
                <c:pt idx="13">
                  <c:v>0.79798388062450554</c:v>
                </c:pt>
                <c:pt idx="14">
                  <c:v>0.72274820569149756</c:v>
                </c:pt>
                <c:pt idx="15">
                  <c:v>0.6034307113386117</c:v>
                </c:pt>
                <c:pt idx="16">
                  <c:v>0.44465026688431519</c:v>
                </c:pt>
                <c:pt idx="17">
                  <c:v>0.26997318443883289</c:v>
                </c:pt>
                <c:pt idx="18">
                  <c:v>0.10189134098384872</c:v>
                </c:pt>
                <c:pt idx="19">
                  <c:v>3.6397053944758305E-2</c:v>
                </c:pt>
                <c:pt idx="20">
                  <c:v>1.9210327046833438E-3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7a'!$N$3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7a'!$N$4:$N$24</c:f>
              <c:numCache>
                <c:formatCode>General</c:formatCode>
                <c:ptCount val="21"/>
                <c:pt idx="0">
                  <c:v>-6.1548077427830928E-4</c:v>
                </c:pt>
                <c:pt idx="1">
                  <c:v>3.8565308334419769E-2</c:v>
                </c:pt>
                <c:pt idx="2">
                  <c:v>7.8285323480568964E-2</c:v>
                </c:pt>
                <c:pt idx="3">
                  <c:v>0.19139339939865851</c:v>
                </c:pt>
                <c:pt idx="4">
                  <c:v>0.32818591100139333</c:v>
                </c:pt>
                <c:pt idx="5">
                  <c:v>0.46460652276578995</c:v>
                </c:pt>
                <c:pt idx="6">
                  <c:v>0.55320919019173431</c:v>
                </c:pt>
                <c:pt idx="7">
                  <c:v>0.61899223338055809</c:v>
                </c:pt>
                <c:pt idx="8">
                  <c:v>0.69697153352363816</c:v>
                </c:pt>
                <c:pt idx="9">
                  <c:v>0.74776077576672506</c:v>
                </c:pt>
                <c:pt idx="10">
                  <c:v>0.76468967537372201</c:v>
                </c:pt>
                <c:pt idx="11">
                  <c:v>0.75063551742272105</c:v>
                </c:pt>
                <c:pt idx="12">
                  <c:v>0.6877874522894899</c:v>
                </c:pt>
                <c:pt idx="13">
                  <c:v>0.61528727314449783</c:v>
                </c:pt>
                <c:pt idx="14">
                  <c:v>0.53307099809897396</c:v>
                </c:pt>
                <c:pt idx="15">
                  <c:v>0.42266877119984336</c:v>
                </c:pt>
                <c:pt idx="16">
                  <c:v>0.31448926884729778</c:v>
                </c:pt>
                <c:pt idx="17">
                  <c:v>0.18595409022730985</c:v>
                </c:pt>
                <c:pt idx="18">
                  <c:v>7.2022445521519693E-2</c:v>
                </c:pt>
                <c:pt idx="19">
                  <c:v>3.4959679238280778E-2</c:v>
                </c:pt>
                <c:pt idx="20">
                  <c:v>-7.3803933752045219E-5</c:v>
                </c:pt>
              </c:numCache>
            </c:numRef>
          </c:yVal>
          <c:smooth val="1"/>
        </c:ser>
        <c:ser>
          <c:idx val="13"/>
          <c:order val="7"/>
          <c:tx>
            <c:strRef>
              <c:f>'Anlage 7a'!$O$3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7a'!$O$4:$O$24</c:f>
              <c:numCache>
                <c:formatCode>General</c:formatCode>
                <c:ptCount val="21"/>
                <c:pt idx="0">
                  <c:v>-1.0560602153249349E-3</c:v>
                </c:pt>
                <c:pt idx="1">
                  <c:v>3.9654645102048407E-2</c:v>
                </c:pt>
                <c:pt idx="2">
                  <c:v>7.9579811193060235E-2</c:v>
                </c:pt>
                <c:pt idx="3">
                  <c:v>0.18633140606283524</c:v>
                </c:pt>
                <c:pt idx="4">
                  <c:v>0.31900733040923046</c:v>
                </c:pt>
                <c:pt idx="5">
                  <c:v>0.46793809866897079</c:v>
                </c:pt>
                <c:pt idx="6">
                  <c:v>0.57049243195356025</c:v>
                </c:pt>
                <c:pt idx="7">
                  <c:v>0.6075941734527287</c:v>
                </c:pt>
                <c:pt idx="8">
                  <c:v>0.67991696047163475</c:v>
                </c:pt>
                <c:pt idx="9">
                  <c:v>0.72677275536870634</c:v>
                </c:pt>
                <c:pt idx="10">
                  <c:v>0.74260841143133605</c:v>
                </c:pt>
                <c:pt idx="11">
                  <c:v>0.73130988621946758</c:v>
                </c:pt>
                <c:pt idx="12">
                  <c:v>0.68023817405851839</c:v>
                </c:pt>
                <c:pt idx="13">
                  <c:v>0.64638034968424907</c:v>
                </c:pt>
                <c:pt idx="14">
                  <c:v>0.57268441807879156</c:v>
                </c:pt>
                <c:pt idx="15">
                  <c:v>0.43577847763134092</c:v>
                </c:pt>
                <c:pt idx="16">
                  <c:v>0.32139569039324356</c:v>
                </c:pt>
                <c:pt idx="17">
                  <c:v>0.18661596042793152</c:v>
                </c:pt>
                <c:pt idx="18">
                  <c:v>7.442020238846779E-2</c:v>
                </c:pt>
                <c:pt idx="19">
                  <c:v>3.7796288684415487E-2</c:v>
                </c:pt>
                <c:pt idx="20">
                  <c:v>3.9888092851285998E-3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029664"/>
        <c:axId val="334030224"/>
      </c:scatterChart>
      <c:valAx>
        <c:axId val="334029664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368800689609415"/>
              <c:y val="0.93466334164588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4030224"/>
        <c:crossesAt val="0"/>
        <c:crossBetween val="midCat"/>
        <c:majorUnit val="10"/>
      </c:valAx>
      <c:valAx>
        <c:axId val="334030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Windkraftkoeffizient CFy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6.9354130106709794E-3"/>
              <c:y val="0.123765389675417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40296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181121860394502"/>
          <c:y val="0.25949561791060405"/>
          <c:w val="0.17298722163805172"/>
          <c:h val="0.481008502366131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097020147920902E-2"/>
          <c:y val="3.657522859517872E-2"/>
          <c:w val="0.72669394049688685"/>
          <c:h val="0.86816292601828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7a'!$B$3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7a'!$B$4:$B$24</c:f>
              <c:numCache>
                <c:formatCode>General</c:formatCode>
                <c:ptCount val="21"/>
                <c:pt idx="0">
                  <c:v>-2.1268459814528106E-3</c:v>
                </c:pt>
                <c:pt idx="1">
                  <c:v>8.4557250637170164E-2</c:v>
                </c:pt>
                <c:pt idx="2">
                  <c:v>0.20951767550809047</c:v>
                </c:pt>
                <c:pt idx="3">
                  <c:v>0.5393942718287843</c:v>
                </c:pt>
                <c:pt idx="4">
                  <c:v>0.86829549054131294</c:v>
                </c:pt>
                <c:pt idx="5">
                  <c:v>1.1722190175883593</c:v>
                </c:pt>
                <c:pt idx="6">
                  <c:v>1.4024145155142786</c:v>
                </c:pt>
                <c:pt idx="7">
                  <c:v>1.590001611248935</c:v>
                </c:pt>
                <c:pt idx="8">
                  <c:v>1.6867837561254109</c:v>
                </c:pt>
                <c:pt idx="9">
                  <c:v>1.7285921858152955</c:v>
                </c:pt>
                <c:pt idx="10">
                  <c:v>1.7246020523588161</c:v>
                </c:pt>
                <c:pt idx="11">
                  <c:v>1.7034798303113803</c:v>
                </c:pt>
                <c:pt idx="12">
                  <c:v>1.651500278395688</c:v>
                </c:pt>
                <c:pt idx="13">
                  <c:v>1.5729394811946316</c:v>
                </c:pt>
                <c:pt idx="14">
                  <c:v>1.4150465414911915</c:v>
                </c:pt>
                <c:pt idx="15">
                  <c:v>1.195080625773346</c:v>
                </c:pt>
                <c:pt idx="16">
                  <c:v>0.86667544628954263</c:v>
                </c:pt>
                <c:pt idx="17">
                  <c:v>0.49475534026067031</c:v>
                </c:pt>
                <c:pt idx="18">
                  <c:v>0.20422450930191766</c:v>
                </c:pt>
                <c:pt idx="19">
                  <c:v>9.0538996369568275E-2</c:v>
                </c:pt>
                <c:pt idx="20">
                  <c:v>9.5197501527164545E-3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'Anlage 7a'!$D$3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7a'!$D$4:$D$24</c:f>
              <c:numCache>
                <c:formatCode>General</c:formatCode>
                <c:ptCount val="21"/>
                <c:pt idx="0">
                  <c:v>-1.7014143732259088E-3</c:v>
                </c:pt>
                <c:pt idx="1">
                  <c:v>7.7977649425938683E-2</c:v>
                </c:pt>
                <c:pt idx="2">
                  <c:v>0.19705945281089829</c:v>
                </c:pt>
                <c:pt idx="3">
                  <c:v>0.48523309189307806</c:v>
                </c:pt>
                <c:pt idx="4">
                  <c:v>0.79917952616226673</c:v>
                </c:pt>
                <c:pt idx="5">
                  <c:v>1.0981567545778439</c:v>
                </c:pt>
                <c:pt idx="6">
                  <c:v>1.2917048498320787</c:v>
                </c:pt>
                <c:pt idx="7">
                  <c:v>1.4490146830010273</c:v>
                </c:pt>
                <c:pt idx="8">
                  <c:v>1.5539509693943845</c:v>
                </c:pt>
                <c:pt idx="9">
                  <c:v>1.5908378248241715</c:v>
                </c:pt>
                <c:pt idx="10">
                  <c:v>1.5888758231468969</c:v>
                </c:pt>
                <c:pt idx="11">
                  <c:v>1.5587903489962605</c:v>
                </c:pt>
                <c:pt idx="12">
                  <c:v>1.5211848279940676</c:v>
                </c:pt>
                <c:pt idx="13">
                  <c:v>1.4530470932265698</c:v>
                </c:pt>
                <c:pt idx="14">
                  <c:v>1.3141260500357392</c:v>
                </c:pt>
                <c:pt idx="15">
                  <c:v>1.1655487366901718</c:v>
                </c:pt>
                <c:pt idx="16">
                  <c:v>0.83695688894293918</c:v>
                </c:pt>
                <c:pt idx="17">
                  <c:v>0.48490939977330816</c:v>
                </c:pt>
                <c:pt idx="18">
                  <c:v>0.19198363141316188</c:v>
                </c:pt>
                <c:pt idx="19">
                  <c:v>8.2805601847056265E-2</c:v>
                </c:pt>
                <c:pt idx="20">
                  <c:v>7.3692128819970344E-3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'Anlage 7a'!$F$3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7a'!$F$4:$F$24</c:f>
              <c:numCache>
                <c:formatCode>General</c:formatCode>
                <c:ptCount val="21"/>
                <c:pt idx="0">
                  <c:v>-1.2895940020123955E-3</c:v>
                </c:pt>
                <c:pt idx="1">
                  <c:v>8.9956625955358083E-2</c:v>
                </c:pt>
                <c:pt idx="2">
                  <c:v>0.21503357694567546</c:v>
                </c:pt>
                <c:pt idx="3">
                  <c:v>0.50953346801427368</c:v>
                </c:pt>
                <c:pt idx="4">
                  <c:v>0.80681425750486591</c:v>
                </c:pt>
                <c:pt idx="5">
                  <c:v>1.0817250150177546</c:v>
                </c:pt>
                <c:pt idx="6">
                  <c:v>1.2830099581196333</c:v>
                </c:pt>
                <c:pt idx="7">
                  <c:v>1.4420779457952182</c:v>
                </c:pt>
                <c:pt idx="8">
                  <c:v>1.5286001808500271</c:v>
                </c:pt>
                <c:pt idx="9">
                  <c:v>1.5679397332837111</c:v>
                </c:pt>
                <c:pt idx="10">
                  <c:v>1.5664898006931909</c:v>
                </c:pt>
                <c:pt idx="11">
                  <c:v>1.5345375300267219</c:v>
                </c:pt>
                <c:pt idx="12">
                  <c:v>1.5005118678322562</c:v>
                </c:pt>
                <c:pt idx="13">
                  <c:v>1.4528423465396327</c:v>
                </c:pt>
                <c:pt idx="14">
                  <c:v>1.2797900577520933</c:v>
                </c:pt>
                <c:pt idx="15">
                  <c:v>1.0780538313013179</c:v>
                </c:pt>
                <c:pt idx="16">
                  <c:v>0.73398751401532103</c:v>
                </c:pt>
                <c:pt idx="17">
                  <c:v>0.43776234853528528</c:v>
                </c:pt>
                <c:pt idx="18">
                  <c:v>0.15992297654327597</c:v>
                </c:pt>
                <c:pt idx="19">
                  <c:v>6.4885101149163377E-2</c:v>
                </c:pt>
                <c:pt idx="20">
                  <c:v>-5.5043318092543193E-3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'Anlage 7a'!$H$3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7a'!$H$4:$H$24</c:f>
              <c:numCache>
                <c:formatCode>General</c:formatCode>
                <c:ptCount val="21"/>
                <c:pt idx="0">
                  <c:v>1.7896026856692949E-3</c:v>
                </c:pt>
                <c:pt idx="1">
                  <c:v>7.8319704655025732E-2</c:v>
                </c:pt>
                <c:pt idx="2">
                  <c:v>0.19739874264684149</c:v>
                </c:pt>
                <c:pt idx="3">
                  <c:v>0.47219619345369063</c:v>
                </c:pt>
                <c:pt idx="4">
                  <c:v>0.74820921621244652</c:v>
                </c:pt>
                <c:pt idx="5">
                  <c:v>1.0253321989214361</c:v>
                </c:pt>
                <c:pt idx="6">
                  <c:v>1.1752606640570897</c:v>
                </c:pt>
                <c:pt idx="7">
                  <c:v>1.3148378969025383</c:v>
                </c:pt>
                <c:pt idx="8">
                  <c:v>1.4061746857674704</c:v>
                </c:pt>
                <c:pt idx="9">
                  <c:v>1.4470849895573241</c:v>
                </c:pt>
                <c:pt idx="10">
                  <c:v>1.4516450747951526</c:v>
                </c:pt>
                <c:pt idx="11">
                  <c:v>1.4217806021453399</c:v>
                </c:pt>
                <c:pt idx="12">
                  <c:v>1.4103785677943352</c:v>
                </c:pt>
                <c:pt idx="13">
                  <c:v>1.3608369756916188</c:v>
                </c:pt>
                <c:pt idx="14">
                  <c:v>1.2104473815177985</c:v>
                </c:pt>
                <c:pt idx="15">
                  <c:v>1.0310841683313909</c:v>
                </c:pt>
                <c:pt idx="16">
                  <c:v>0.72270959947654845</c:v>
                </c:pt>
                <c:pt idx="17">
                  <c:v>0.41195646456909768</c:v>
                </c:pt>
                <c:pt idx="18">
                  <c:v>0.14846211871656478</c:v>
                </c:pt>
                <c:pt idx="19">
                  <c:v>6.005491346216995E-2</c:v>
                </c:pt>
                <c:pt idx="20">
                  <c:v>-7.223835306550643E-3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'Anlage 7a'!$J$3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7a'!$J$4:$J$24</c:f>
              <c:numCache>
                <c:formatCode>General</c:formatCode>
                <c:ptCount val="21"/>
                <c:pt idx="0">
                  <c:v>-4.0514318670970521E-4</c:v>
                </c:pt>
                <c:pt idx="1">
                  <c:v>4.0228410676364901E-2</c:v>
                </c:pt>
                <c:pt idx="2">
                  <c:v>9.5537842360838204E-2</c:v>
                </c:pt>
                <c:pt idx="3">
                  <c:v>0.20891144266279876</c:v>
                </c:pt>
                <c:pt idx="4">
                  <c:v>0.37091909365222048</c:v>
                </c:pt>
                <c:pt idx="5">
                  <c:v>0.54565525907477741</c:v>
                </c:pt>
                <c:pt idx="6">
                  <c:v>0.68314359105763089</c:v>
                </c:pt>
                <c:pt idx="7">
                  <c:v>0.76832833685240742</c:v>
                </c:pt>
                <c:pt idx="8">
                  <c:v>0.82209777731410383</c:v>
                </c:pt>
                <c:pt idx="9">
                  <c:v>0.85407664439036446</c:v>
                </c:pt>
                <c:pt idx="10">
                  <c:v>0.88264527176299867</c:v>
                </c:pt>
                <c:pt idx="11">
                  <c:v>0.86844175895223152</c:v>
                </c:pt>
                <c:pt idx="12">
                  <c:v>0.84039054020384163</c:v>
                </c:pt>
                <c:pt idx="13">
                  <c:v>0.79683253553963362</c:v>
                </c:pt>
                <c:pt idx="14">
                  <c:v>0.7173682045177785</c:v>
                </c:pt>
                <c:pt idx="15">
                  <c:v>0.60675950656958066</c:v>
                </c:pt>
                <c:pt idx="16">
                  <c:v>0.46954779890967735</c:v>
                </c:pt>
                <c:pt idx="17">
                  <c:v>0.29452498316216341</c:v>
                </c:pt>
                <c:pt idx="18">
                  <c:v>0.12415048642663072</c:v>
                </c:pt>
                <c:pt idx="19">
                  <c:v>5.4136912350411959E-2</c:v>
                </c:pt>
                <c:pt idx="20">
                  <c:v>1.1558022388387585E-2</c:v>
                </c:pt>
              </c:numCache>
            </c:numRef>
          </c:yVal>
          <c:smooth val="1"/>
        </c:ser>
        <c:ser>
          <c:idx val="10"/>
          <c:order val="5"/>
          <c:tx>
            <c:strRef>
              <c:f>'Anlage 7a'!$L$3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7a'!$L$4:$L$24</c:f>
              <c:numCache>
                <c:formatCode>General</c:formatCode>
                <c:ptCount val="21"/>
                <c:pt idx="0">
                  <c:v>-1.1323665898503278E-3</c:v>
                </c:pt>
                <c:pt idx="1">
                  <c:v>3.6517715172481896E-2</c:v>
                </c:pt>
                <c:pt idx="2">
                  <c:v>9.1510216353928212E-2</c:v>
                </c:pt>
                <c:pt idx="3">
                  <c:v>0.20685158204842782</c:v>
                </c:pt>
                <c:pt idx="4">
                  <c:v>0.3492975305924978</c:v>
                </c:pt>
                <c:pt idx="5">
                  <c:v>0.51458911185584588</c:v>
                </c:pt>
                <c:pt idx="6">
                  <c:v>0.65097361064741455</c:v>
                </c:pt>
                <c:pt idx="7">
                  <c:v>0.72960597199382404</c:v>
                </c:pt>
                <c:pt idx="8">
                  <c:v>0.76870331745557818</c:v>
                </c:pt>
                <c:pt idx="9">
                  <c:v>0.80000249292290138</c:v>
                </c:pt>
                <c:pt idx="10">
                  <c:v>0.82093696346716116</c:v>
                </c:pt>
                <c:pt idx="11">
                  <c:v>0.8201532852395389</c:v>
                </c:pt>
                <c:pt idx="12">
                  <c:v>0.79653447581822057</c:v>
                </c:pt>
                <c:pt idx="13">
                  <c:v>0.77920297600042931</c:v>
                </c:pt>
                <c:pt idx="14">
                  <c:v>0.71483537904057748</c:v>
                </c:pt>
                <c:pt idx="15">
                  <c:v>0.59590576598325407</c:v>
                </c:pt>
                <c:pt idx="16">
                  <c:v>0.44758924659150628</c:v>
                </c:pt>
                <c:pt idx="17">
                  <c:v>0.28452887586255893</c:v>
                </c:pt>
                <c:pt idx="18">
                  <c:v>0.12042987503867143</c:v>
                </c:pt>
                <c:pt idx="19">
                  <c:v>5.4077421403802575E-2</c:v>
                </c:pt>
                <c:pt idx="20">
                  <c:v>2.4717713379034299E-2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7a'!$N$3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7a'!$N$4:$N$24</c:f>
              <c:numCache>
                <c:formatCode>General</c:formatCode>
                <c:ptCount val="21"/>
                <c:pt idx="0">
                  <c:v>-6.1548077427830928E-4</c:v>
                </c:pt>
                <c:pt idx="1">
                  <c:v>3.8565308334419769E-2</c:v>
                </c:pt>
                <c:pt idx="2">
                  <c:v>7.8285323480568964E-2</c:v>
                </c:pt>
                <c:pt idx="3">
                  <c:v>0.19139339939865851</c:v>
                </c:pt>
                <c:pt idx="4">
                  <c:v>0.32818591100139333</c:v>
                </c:pt>
                <c:pt idx="5">
                  <c:v>0.46460652276578995</c:v>
                </c:pt>
                <c:pt idx="6">
                  <c:v>0.55320919019173431</c:v>
                </c:pt>
                <c:pt idx="7">
                  <c:v>0.61899223338055809</c:v>
                </c:pt>
                <c:pt idx="8">
                  <c:v>0.69697153352363816</c:v>
                </c:pt>
                <c:pt idx="9">
                  <c:v>0.74776077576672506</c:v>
                </c:pt>
                <c:pt idx="10">
                  <c:v>0.76468967537372201</c:v>
                </c:pt>
                <c:pt idx="11">
                  <c:v>0.75063551742272105</c:v>
                </c:pt>
                <c:pt idx="12">
                  <c:v>0.6877874522894899</c:v>
                </c:pt>
                <c:pt idx="13">
                  <c:v>0.61528727314449783</c:v>
                </c:pt>
                <c:pt idx="14">
                  <c:v>0.53307099809897396</c:v>
                </c:pt>
                <c:pt idx="15">
                  <c:v>0.42266877119984336</c:v>
                </c:pt>
                <c:pt idx="16">
                  <c:v>0.31448926884729778</c:v>
                </c:pt>
                <c:pt idx="17">
                  <c:v>0.18595409022730985</c:v>
                </c:pt>
                <c:pt idx="18">
                  <c:v>7.2022445521519693E-2</c:v>
                </c:pt>
                <c:pt idx="19">
                  <c:v>3.4959679238280778E-2</c:v>
                </c:pt>
                <c:pt idx="20">
                  <c:v>-7.3803933752045219E-5</c:v>
                </c:pt>
              </c:numCache>
            </c:numRef>
          </c:yVal>
          <c:smooth val="1"/>
        </c:ser>
        <c:ser>
          <c:idx val="13"/>
          <c:order val="7"/>
          <c:tx>
            <c:strRef>
              <c:f>'Anlage 7a'!$O$3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7a'!$A$4:$A$24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7a'!$O$4:$O$24</c:f>
              <c:numCache>
                <c:formatCode>General</c:formatCode>
                <c:ptCount val="21"/>
                <c:pt idx="0">
                  <c:v>-1.0560602153249349E-3</c:v>
                </c:pt>
                <c:pt idx="1">
                  <c:v>3.9654645102048407E-2</c:v>
                </c:pt>
                <c:pt idx="2">
                  <c:v>7.9579811193060235E-2</c:v>
                </c:pt>
                <c:pt idx="3">
                  <c:v>0.18633140606283524</c:v>
                </c:pt>
                <c:pt idx="4">
                  <c:v>0.31900733040923046</c:v>
                </c:pt>
                <c:pt idx="5">
                  <c:v>0.46793809866897079</c:v>
                </c:pt>
                <c:pt idx="6">
                  <c:v>0.57049243195356025</c:v>
                </c:pt>
                <c:pt idx="7">
                  <c:v>0.6075941734527287</c:v>
                </c:pt>
                <c:pt idx="8">
                  <c:v>0.67991696047163475</c:v>
                </c:pt>
                <c:pt idx="9">
                  <c:v>0.72677275536870634</c:v>
                </c:pt>
                <c:pt idx="10">
                  <c:v>0.74260841143133605</c:v>
                </c:pt>
                <c:pt idx="11">
                  <c:v>0.73130988621946758</c:v>
                </c:pt>
                <c:pt idx="12">
                  <c:v>0.68023817405851839</c:v>
                </c:pt>
                <c:pt idx="13">
                  <c:v>0.64638034968424907</c:v>
                </c:pt>
                <c:pt idx="14">
                  <c:v>0.57268441807879156</c:v>
                </c:pt>
                <c:pt idx="15">
                  <c:v>0.43577847763134092</c:v>
                </c:pt>
                <c:pt idx="16">
                  <c:v>0.32139569039324356</c:v>
                </c:pt>
                <c:pt idx="17">
                  <c:v>0.18661596042793152</c:v>
                </c:pt>
                <c:pt idx="18">
                  <c:v>7.442020238846779E-2</c:v>
                </c:pt>
                <c:pt idx="19">
                  <c:v>3.7796288684415487E-2</c:v>
                </c:pt>
                <c:pt idx="20">
                  <c:v>3.9888092851285998E-3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252032"/>
        <c:axId val="332252592"/>
      </c:scatterChart>
      <c:valAx>
        <c:axId val="332252032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248727938765218"/>
              <c:y val="0.93466334164588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2252592"/>
        <c:crossesAt val="0"/>
        <c:crossBetween val="midCat"/>
        <c:majorUnit val="10"/>
      </c:valAx>
      <c:valAx>
        <c:axId val="33225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Windkraftkoeffizient CFy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6.9354130106709794E-3"/>
              <c:y val="0.133740452019557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225203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0.25949561791060405"/>
          <c:w val="0.17566582012760615"/>
          <c:h val="0.481008502366131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8a'!$B$3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8a'!$B$4:$B$24</c:f>
              <c:numCache>
                <c:formatCode>General</c:formatCode>
                <c:ptCount val="21"/>
                <c:pt idx="0">
                  <c:v>-1.1079220285982072</c:v>
                </c:pt>
                <c:pt idx="1">
                  <c:v>-1.2094903732292734</c:v>
                </c:pt>
                <c:pt idx="2">
                  <c:v>-1.7375728048047618</c:v>
                </c:pt>
                <c:pt idx="3">
                  <c:v>-3.1164789036238365</c:v>
                </c:pt>
                <c:pt idx="4">
                  <c:v>-4.8315353519323052</c:v>
                </c:pt>
                <c:pt idx="5">
                  <c:v>-6.4218416749763954</c:v>
                </c:pt>
                <c:pt idx="6">
                  <c:v>-7.1394717537073937</c:v>
                </c:pt>
                <c:pt idx="7">
                  <c:v>-6.8579286433488944</c:v>
                </c:pt>
                <c:pt idx="8">
                  <c:v>-5.3593841761378718</c:v>
                </c:pt>
                <c:pt idx="9">
                  <c:v>-2.8569473171652913</c:v>
                </c:pt>
                <c:pt idx="10">
                  <c:v>0.22756482885393822</c:v>
                </c:pt>
                <c:pt idx="11">
                  <c:v>3.1172175694893509</c:v>
                </c:pt>
                <c:pt idx="12">
                  <c:v>5.2421878518938643</c:v>
                </c:pt>
                <c:pt idx="13">
                  <c:v>6.6262144638484166</c:v>
                </c:pt>
                <c:pt idx="14">
                  <c:v>7.1060411031939976</c:v>
                </c:pt>
                <c:pt idx="15">
                  <c:v>6.6172799556429336</c:v>
                </c:pt>
                <c:pt idx="16">
                  <c:v>5.1104155602254258</c:v>
                </c:pt>
                <c:pt idx="17">
                  <c:v>3.3469526024250049</c:v>
                </c:pt>
                <c:pt idx="18">
                  <c:v>2.1208917170082104</c:v>
                </c:pt>
                <c:pt idx="19">
                  <c:v>1.656879335394811</c:v>
                </c:pt>
                <c:pt idx="20">
                  <c:v>1.4077771987834085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8a'!$C$3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8a'!$C$4:$C$24</c:f>
              <c:numCache>
                <c:formatCode>General</c:formatCode>
                <c:ptCount val="21"/>
                <c:pt idx="0">
                  <c:v>-1.1012814551583363</c:v>
                </c:pt>
                <c:pt idx="1">
                  <c:v>-1.3917217046520427</c:v>
                </c:pt>
                <c:pt idx="2">
                  <c:v>-2.0478914873566705</c:v>
                </c:pt>
                <c:pt idx="3">
                  <c:v>-3.7861108836738522</c:v>
                </c:pt>
                <c:pt idx="4">
                  <c:v>-5.9542166812021025</c:v>
                </c:pt>
                <c:pt idx="5">
                  <c:v>-7.5378606769611212</c:v>
                </c:pt>
                <c:pt idx="6">
                  <c:v>-8.1368150747955426</c:v>
                </c:pt>
                <c:pt idx="7">
                  <c:v>-7.6583679236824169</c:v>
                </c:pt>
                <c:pt idx="8">
                  <c:v>-5.9353691848690842</c:v>
                </c:pt>
                <c:pt idx="9">
                  <c:v>-3.22358778644143</c:v>
                </c:pt>
                <c:pt idx="10">
                  <c:v>0.19407791470706504</c:v>
                </c:pt>
                <c:pt idx="11">
                  <c:v>3.8757619921063067</c:v>
                </c:pt>
                <c:pt idx="12">
                  <c:v>6.0651827697172802</c:v>
                </c:pt>
                <c:pt idx="13">
                  <c:v>7.5349461795022483</c:v>
                </c:pt>
                <c:pt idx="14">
                  <c:v>7.9836507874936355</c:v>
                </c:pt>
                <c:pt idx="15">
                  <c:v>7.2746255642603783</c:v>
                </c:pt>
                <c:pt idx="16">
                  <c:v>5.7573219678167247</c:v>
                </c:pt>
                <c:pt idx="17">
                  <c:v>3.9091553322059744</c:v>
                </c:pt>
                <c:pt idx="18">
                  <c:v>2.4208585059552963</c:v>
                </c:pt>
                <c:pt idx="19">
                  <c:v>1.84375061617623</c:v>
                </c:pt>
                <c:pt idx="20">
                  <c:v>1.5360148734418153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'Anlage 8a'!$D$3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8a'!$D$4:$D$24</c:f>
              <c:numCache>
                <c:formatCode>General</c:formatCode>
                <c:ptCount val="21"/>
                <c:pt idx="0">
                  <c:v>-0.96040078466535006</c:v>
                </c:pt>
                <c:pt idx="1">
                  <c:v>-1.2095057109398499</c:v>
                </c:pt>
                <c:pt idx="2">
                  <c:v>-1.690711224307845</c:v>
                </c:pt>
                <c:pt idx="3">
                  <c:v>-2.9553347771069856</c:v>
                </c:pt>
                <c:pt idx="4">
                  <c:v>-4.5636621139383822</c:v>
                </c:pt>
                <c:pt idx="5">
                  <c:v>-6.1422146170037522</c:v>
                </c:pt>
                <c:pt idx="6">
                  <c:v>-6.7167235050950493</c:v>
                </c:pt>
                <c:pt idx="7">
                  <c:v>-6.3286582761635417</c:v>
                </c:pt>
                <c:pt idx="8">
                  <c:v>-5.0174317689649364</c:v>
                </c:pt>
                <c:pt idx="9">
                  <c:v>-2.7065722281988935</c:v>
                </c:pt>
                <c:pt idx="10">
                  <c:v>0.24773634999881897</c:v>
                </c:pt>
                <c:pt idx="11">
                  <c:v>2.8598120838446555</c:v>
                </c:pt>
                <c:pt idx="12">
                  <c:v>4.9208687718774486</c:v>
                </c:pt>
                <c:pt idx="13">
                  <c:v>6.2738234411478064</c:v>
                </c:pt>
                <c:pt idx="14">
                  <c:v>6.7760517071907529</c:v>
                </c:pt>
                <c:pt idx="15">
                  <c:v>6.553366424379524</c:v>
                </c:pt>
                <c:pt idx="16">
                  <c:v>4.906383782498164</c:v>
                </c:pt>
                <c:pt idx="17">
                  <c:v>3.0860696206753153</c:v>
                </c:pt>
                <c:pt idx="18">
                  <c:v>1.8108867350980067</c:v>
                </c:pt>
                <c:pt idx="19">
                  <c:v>1.4131999998529015</c:v>
                </c:pt>
                <c:pt idx="20">
                  <c:v>1.1860389894224475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'Anlage 8a'!$E$3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8a'!$E$4:$E$24</c:f>
              <c:numCache>
                <c:formatCode>General</c:formatCode>
                <c:ptCount val="21"/>
                <c:pt idx="0">
                  <c:v>-1.0015332761067064</c:v>
                </c:pt>
                <c:pt idx="1">
                  <c:v>-1.2887407287777655</c:v>
                </c:pt>
                <c:pt idx="2">
                  <c:v>-1.955418511168449</c:v>
                </c:pt>
                <c:pt idx="3">
                  <c:v>-3.6204383228624484</c:v>
                </c:pt>
                <c:pt idx="4">
                  <c:v>-5.7471870843124622</c:v>
                </c:pt>
                <c:pt idx="5">
                  <c:v>-7.2591191747021258</c:v>
                </c:pt>
                <c:pt idx="6">
                  <c:v>-7.7143048519616206</c:v>
                </c:pt>
                <c:pt idx="7">
                  <c:v>-7.0781263063432061</c:v>
                </c:pt>
                <c:pt idx="8">
                  <c:v>-5.4464617056102487</c:v>
                </c:pt>
                <c:pt idx="9">
                  <c:v>-2.89463867921754</c:v>
                </c:pt>
                <c:pt idx="10">
                  <c:v>0.38841125604726251</c:v>
                </c:pt>
                <c:pt idx="11">
                  <c:v>3.4784062913829445</c:v>
                </c:pt>
                <c:pt idx="12">
                  <c:v>5.5416233362865412</c:v>
                </c:pt>
                <c:pt idx="13">
                  <c:v>7.0215257054743665</c:v>
                </c:pt>
                <c:pt idx="14">
                  <c:v>7.5909835861382975</c:v>
                </c:pt>
                <c:pt idx="15">
                  <c:v>6.9965366180110351</c:v>
                </c:pt>
                <c:pt idx="16">
                  <c:v>5.5764148236046687</c:v>
                </c:pt>
                <c:pt idx="17">
                  <c:v>3.6223589043802433</c:v>
                </c:pt>
                <c:pt idx="18">
                  <c:v>2.1239775375134453</c:v>
                </c:pt>
                <c:pt idx="19">
                  <c:v>1.5711511182425997</c:v>
                </c:pt>
                <c:pt idx="20">
                  <c:v>1.3111014525084508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'Anlage 8a'!$F$3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8a'!$F$4:$F$24</c:f>
              <c:numCache>
                <c:formatCode>General</c:formatCode>
                <c:ptCount val="21"/>
                <c:pt idx="0">
                  <c:v>-0.99156753473496995</c:v>
                </c:pt>
                <c:pt idx="1">
                  <c:v>-1.3295035263597872</c:v>
                </c:pt>
                <c:pt idx="2">
                  <c:v>-1.8014712234442425</c:v>
                </c:pt>
                <c:pt idx="3">
                  <c:v>-3.0072315743957723</c:v>
                </c:pt>
                <c:pt idx="4">
                  <c:v>-4.5622063656050926</c:v>
                </c:pt>
                <c:pt idx="5">
                  <c:v>-5.9490918598638283</c:v>
                </c:pt>
                <c:pt idx="6">
                  <c:v>-6.4910436616385949</c:v>
                </c:pt>
                <c:pt idx="7">
                  <c:v>-6.0833034751098802</c:v>
                </c:pt>
                <c:pt idx="8">
                  <c:v>-4.616893716037124</c:v>
                </c:pt>
                <c:pt idx="9">
                  <c:v>-2.3220553316807928</c:v>
                </c:pt>
                <c:pt idx="10">
                  <c:v>0.55240291094266725</c:v>
                </c:pt>
                <c:pt idx="11">
                  <c:v>2.9835135963496113</c:v>
                </c:pt>
                <c:pt idx="12">
                  <c:v>4.9382035773148854</c:v>
                </c:pt>
                <c:pt idx="13">
                  <c:v>6.2940746047047913</c:v>
                </c:pt>
                <c:pt idx="14">
                  <c:v>6.4951129493852733</c:v>
                </c:pt>
                <c:pt idx="15">
                  <c:v>5.9423128069203441</c:v>
                </c:pt>
                <c:pt idx="16">
                  <c:v>4.3522357918564332</c:v>
                </c:pt>
                <c:pt idx="17">
                  <c:v>3.0094990150893342</c:v>
                </c:pt>
                <c:pt idx="18">
                  <c:v>1.9226439407532205</c:v>
                </c:pt>
                <c:pt idx="19">
                  <c:v>1.5669446729572605</c:v>
                </c:pt>
                <c:pt idx="20">
                  <c:v>1.4036936529126722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'Anlage 8a'!$G$3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8a'!$G$4:$G$24</c:f>
              <c:numCache>
                <c:formatCode>General</c:formatCode>
                <c:ptCount val="21"/>
                <c:pt idx="0">
                  <c:v>-1.1186380696807292</c:v>
                </c:pt>
                <c:pt idx="1">
                  <c:v>-1.3932418329475906</c:v>
                </c:pt>
                <c:pt idx="2">
                  <c:v>-1.9443171564074286</c:v>
                </c:pt>
                <c:pt idx="3">
                  <c:v>-3.1797412857083374</c:v>
                </c:pt>
                <c:pt idx="4">
                  <c:v>-4.6929825772767151</c:v>
                </c:pt>
                <c:pt idx="5">
                  <c:v>-5.8341237198440776</c:v>
                </c:pt>
                <c:pt idx="6">
                  <c:v>-6.2222488075515656</c:v>
                </c:pt>
                <c:pt idx="7">
                  <c:v>-5.8007008456405265</c:v>
                </c:pt>
                <c:pt idx="8">
                  <c:v>-4.4327476470608822</c:v>
                </c:pt>
                <c:pt idx="9">
                  <c:v>-2.3077191092361313</c:v>
                </c:pt>
                <c:pt idx="10">
                  <c:v>0.61120075419756459</c:v>
                </c:pt>
                <c:pt idx="11">
                  <c:v>3.0680099726606209</c:v>
                </c:pt>
                <c:pt idx="12">
                  <c:v>5.0392890370671282</c:v>
                </c:pt>
                <c:pt idx="13">
                  <c:v>6.1439191032155307</c:v>
                </c:pt>
                <c:pt idx="14">
                  <c:v>6.2381519016441418</c:v>
                </c:pt>
                <c:pt idx="15">
                  <c:v>5.5054130993815287</c:v>
                </c:pt>
                <c:pt idx="16">
                  <c:v>4.4146446608668182</c:v>
                </c:pt>
                <c:pt idx="17">
                  <c:v>3.1862342612253269</c:v>
                </c:pt>
                <c:pt idx="18">
                  <c:v>2.1439784086410327</c:v>
                </c:pt>
                <c:pt idx="19">
                  <c:v>1.7299268540686543</c:v>
                </c:pt>
                <c:pt idx="20">
                  <c:v>1.4665010814204029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'Anlage 8a'!$H$3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8a'!$H$4:$H$24</c:f>
              <c:numCache>
                <c:formatCode>General</c:formatCode>
                <c:ptCount val="21"/>
                <c:pt idx="0">
                  <c:v>-0.96171043201656492</c:v>
                </c:pt>
                <c:pt idx="1">
                  <c:v>-1.2563018983584553</c:v>
                </c:pt>
                <c:pt idx="2">
                  <c:v>-1.6739203984016315</c:v>
                </c:pt>
                <c:pt idx="3">
                  <c:v>-2.8137751097702766</c:v>
                </c:pt>
                <c:pt idx="4">
                  <c:v>-4.308485816003123</c:v>
                </c:pt>
                <c:pt idx="5">
                  <c:v>-5.7578583925834943</c:v>
                </c:pt>
                <c:pt idx="6">
                  <c:v>-6.0950265607036025</c:v>
                </c:pt>
                <c:pt idx="7">
                  <c:v>-5.6708378620071249</c:v>
                </c:pt>
                <c:pt idx="8">
                  <c:v>-4.3710415413688271</c:v>
                </c:pt>
                <c:pt idx="9">
                  <c:v>-2.2170071415528909</c:v>
                </c:pt>
                <c:pt idx="10">
                  <c:v>0.47192342655148961</c:v>
                </c:pt>
                <c:pt idx="11">
                  <c:v>2.7380927282486791</c:v>
                </c:pt>
                <c:pt idx="12">
                  <c:v>4.7099061036461896</c:v>
                </c:pt>
                <c:pt idx="13">
                  <c:v>6.0318594965883694</c:v>
                </c:pt>
                <c:pt idx="14">
                  <c:v>6.2945718627079872</c:v>
                </c:pt>
                <c:pt idx="15">
                  <c:v>5.7694539253744956</c:v>
                </c:pt>
                <c:pt idx="16">
                  <c:v>4.2233640645063701</c:v>
                </c:pt>
                <c:pt idx="17">
                  <c:v>2.7353203294195811</c:v>
                </c:pt>
                <c:pt idx="18">
                  <c:v>1.6883694939218252</c:v>
                </c:pt>
                <c:pt idx="19">
                  <c:v>1.3607578200317927</c:v>
                </c:pt>
                <c:pt idx="20">
                  <c:v>1.1900550434800272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'Anlage 8a'!$I$3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8a'!$I$4:$I$24</c:f>
              <c:numCache>
                <c:formatCode>General</c:formatCode>
                <c:ptCount val="21"/>
                <c:pt idx="0">
                  <c:v>-1.0336053709731132</c:v>
                </c:pt>
                <c:pt idx="1">
                  <c:v>-1.2607214374602624</c:v>
                </c:pt>
                <c:pt idx="2">
                  <c:v>-1.8066278174045958</c:v>
                </c:pt>
                <c:pt idx="3">
                  <c:v>-2.9282171374677324</c:v>
                </c:pt>
                <c:pt idx="4">
                  <c:v>-4.4084968509830489</c:v>
                </c:pt>
                <c:pt idx="5">
                  <c:v>-5.7532601118085376</c:v>
                </c:pt>
                <c:pt idx="6">
                  <c:v>-5.9508815905726378</c:v>
                </c:pt>
                <c:pt idx="7">
                  <c:v>-5.5057534600630804</c:v>
                </c:pt>
                <c:pt idx="8">
                  <c:v>-4.1980865899737472</c:v>
                </c:pt>
                <c:pt idx="9">
                  <c:v>-2.220615226482082</c:v>
                </c:pt>
                <c:pt idx="10">
                  <c:v>0.44466641545350311</c:v>
                </c:pt>
                <c:pt idx="11">
                  <c:v>2.7395379077890665</c:v>
                </c:pt>
                <c:pt idx="12">
                  <c:v>4.5379298895363727</c:v>
                </c:pt>
                <c:pt idx="13">
                  <c:v>5.6390656172589981</c:v>
                </c:pt>
                <c:pt idx="14">
                  <c:v>6.0322166453065353</c:v>
                </c:pt>
                <c:pt idx="15">
                  <c:v>5.5527871377759332</c:v>
                </c:pt>
                <c:pt idx="16">
                  <c:v>4.3470178499282071</c:v>
                </c:pt>
                <c:pt idx="17">
                  <c:v>2.9647818813710911</c:v>
                </c:pt>
                <c:pt idx="18">
                  <c:v>1.9431251927174136</c:v>
                </c:pt>
                <c:pt idx="19">
                  <c:v>1.5260245362295406</c:v>
                </c:pt>
                <c:pt idx="20">
                  <c:v>1.2426163721493371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'Anlage 8a'!$J$3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8a'!$J$4:$J$24</c:f>
              <c:numCache>
                <c:formatCode>General</c:formatCode>
                <c:ptCount val="21"/>
                <c:pt idx="0">
                  <c:v>-1.0793917088726916</c:v>
                </c:pt>
                <c:pt idx="1">
                  <c:v>-1.1627111272392681</c:v>
                </c:pt>
                <c:pt idx="2">
                  <c:v>-1.3493422247683318</c:v>
                </c:pt>
                <c:pt idx="3">
                  <c:v>-1.6719014188799455</c:v>
                </c:pt>
                <c:pt idx="4">
                  <c:v>-2.3305703861607512</c:v>
                </c:pt>
                <c:pt idx="5">
                  <c:v>-3.0634543618682826</c:v>
                </c:pt>
                <c:pt idx="6">
                  <c:v>-3.432720135313259</c:v>
                </c:pt>
                <c:pt idx="7">
                  <c:v>-3.2199105790915947</c:v>
                </c:pt>
                <c:pt idx="8">
                  <c:v>-2.5170803819757142</c:v>
                </c:pt>
                <c:pt idx="9">
                  <c:v>-1.443354153525392</c:v>
                </c:pt>
                <c:pt idx="10">
                  <c:v>-3.3098158494555441E-2</c:v>
                </c:pt>
                <c:pt idx="11">
                  <c:v>1.4461854855825464</c:v>
                </c:pt>
                <c:pt idx="12">
                  <c:v>2.7715641926919408</c:v>
                </c:pt>
                <c:pt idx="13">
                  <c:v>3.4302534343985536</c:v>
                </c:pt>
                <c:pt idx="14">
                  <c:v>3.6182738629631213</c:v>
                </c:pt>
                <c:pt idx="15">
                  <c:v>3.3648002338332308</c:v>
                </c:pt>
                <c:pt idx="16">
                  <c:v>2.7924042388163492</c:v>
                </c:pt>
                <c:pt idx="17">
                  <c:v>2.0402987225247595</c:v>
                </c:pt>
                <c:pt idx="18">
                  <c:v>1.5504704072086872</c:v>
                </c:pt>
                <c:pt idx="19">
                  <c:v>1.3382390275871245</c:v>
                </c:pt>
                <c:pt idx="20">
                  <c:v>1.181289286624591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'Anlage 8a'!$K$3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8a'!$K$4:$K$24</c:f>
              <c:numCache>
                <c:formatCode>General</c:formatCode>
                <c:ptCount val="21"/>
                <c:pt idx="0">
                  <c:v>-1.2861050201945643</c:v>
                </c:pt>
                <c:pt idx="1">
                  <c:v>-1.4240648844054589</c:v>
                </c:pt>
                <c:pt idx="2">
                  <c:v>-1.7038015085269986</c:v>
                </c:pt>
                <c:pt idx="3">
                  <c:v>-2.1763942263485432</c:v>
                </c:pt>
                <c:pt idx="4">
                  <c:v>-2.8446509772842061</c:v>
                </c:pt>
                <c:pt idx="5">
                  <c:v>-3.4744673991818202</c:v>
                </c:pt>
                <c:pt idx="6">
                  <c:v>-3.7363979798926974</c:v>
                </c:pt>
                <c:pt idx="7">
                  <c:v>-3.3259998067500556</c:v>
                </c:pt>
                <c:pt idx="8">
                  <c:v>-2.5445855195201568</c:v>
                </c:pt>
                <c:pt idx="9">
                  <c:v>-1.2697700494566295</c:v>
                </c:pt>
                <c:pt idx="10">
                  <c:v>0.32842809519008836</c:v>
                </c:pt>
                <c:pt idx="11">
                  <c:v>1.8198572935520223</c:v>
                </c:pt>
                <c:pt idx="12">
                  <c:v>2.8552267895106769</c:v>
                </c:pt>
                <c:pt idx="13">
                  <c:v>3.464992228942275</c:v>
                </c:pt>
                <c:pt idx="14">
                  <c:v>3.6553569509365258</c:v>
                </c:pt>
                <c:pt idx="15">
                  <c:v>3.5138610670533543</c:v>
                </c:pt>
                <c:pt idx="16">
                  <c:v>2.9556472746937565</c:v>
                </c:pt>
                <c:pt idx="17">
                  <c:v>2.3612873315213805</c:v>
                </c:pt>
                <c:pt idx="18">
                  <c:v>1.9408275295422737</c:v>
                </c:pt>
                <c:pt idx="19">
                  <c:v>1.7230588864634178</c:v>
                </c:pt>
                <c:pt idx="20">
                  <c:v>1.5365533577740547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'Anlage 8a'!$L$3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8a'!$L$4:$L$24</c:f>
              <c:numCache>
                <c:formatCode>General</c:formatCode>
                <c:ptCount val="21"/>
                <c:pt idx="0">
                  <c:v>-0.97937464857273915</c:v>
                </c:pt>
                <c:pt idx="1">
                  <c:v>-1.0547213528818316</c:v>
                </c:pt>
                <c:pt idx="2">
                  <c:v>-1.2300533161573188</c:v>
                </c:pt>
                <c:pt idx="3">
                  <c:v>-1.5754741936512318</c:v>
                </c:pt>
                <c:pt idx="4">
                  <c:v>-2.2237241566701438</c:v>
                </c:pt>
                <c:pt idx="5">
                  <c:v>-2.9455071739418632</c:v>
                </c:pt>
                <c:pt idx="6">
                  <c:v>-3.3494773151573578</c:v>
                </c:pt>
                <c:pt idx="7">
                  <c:v>-3.1677028018508322</c:v>
                </c:pt>
                <c:pt idx="8">
                  <c:v>-2.4624166181208205</c:v>
                </c:pt>
                <c:pt idx="9">
                  <c:v>-1.3812975256143343</c:v>
                </c:pt>
                <c:pt idx="10">
                  <c:v>-9.694198009596304E-3</c:v>
                </c:pt>
                <c:pt idx="11">
                  <c:v>1.4064790044247535</c:v>
                </c:pt>
                <c:pt idx="12">
                  <c:v>2.6555945903055034</c:v>
                </c:pt>
                <c:pt idx="13">
                  <c:v>3.4599000478091848</c:v>
                </c:pt>
                <c:pt idx="14">
                  <c:v>3.7169419214483259</c:v>
                </c:pt>
                <c:pt idx="15">
                  <c:v>3.3547795315374382</c:v>
                </c:pt>
                <c:pt idx="16">
                  <c:v>2.6542481272045246</c:v>
                </c:pt>
                <c:pt idx="17">
                  <c:v>1.8884126753258705</c:v>
                </c:pt>
                <c:pt idx="18">
                  <c:v>1.3861924619352879</c:v>
                </c:pt>
                <c:pt idx="19">
                  <c:v>1.1704141622541464</c:v>
                </c:pt>
                <c:pt idx="20">
                  <c:v>1.0189286781403297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'Anlage 8a'!$M$3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8a'!$M$4:$M$24</c:f>
              <c:numCache>
                <c:formatCode>General</c:formatCode>
                <c:ptCount val="21"/>
                <c:pt idx="0">
                  <c:v>-1.179352887785114</c:v>
                </c:pt>
                <c:pt idx="1">
                  <c:v>-1.2182651644255376</c:v>
                </c:pt>
                <c:pt idx="2">
                  <c:v>-1.4879327671901645</c:v>
                </c:pt>
                <c:pt idx="3">
                  <c:v>-1.9479422942269553</c:v>
                </c:pt>
                <c:pt idx="4">
                  <c:v>-2.6239158398450537</c:v>
                </c:pt>
                <c:pt idx="5">
                  <c:v>-3.2342479588625292</c:v>
                </c:pt>
                <c:pt idx="6">
                  <c:v>-3.4937411748174863</c:v>
                </c:pt>
                <c:pt idx="7">
                  <c:v>-3.2954687205745565</c:v>
                </c:pt>
                <c:pt idx="8">
                  <c:v>-2.5654199303819296</c:v>
                </c:pt>
                <c:pt idx="9">
                  <c:v>-1.3014245905251156</c:v>
                </c:pt>
                <c:pt idx="10">
                  <c:v>0.15398044745271033</c:v>
                </c:pt>
                <c:pt idx="11">
                  <c:v>1.6902074929818456</c:v>
                </c:pt>
                <c:pt idx="12">
                  <c:v>2.7658648688750573</c:v>
                </c:pt>
                <c:pt idx="13">
                  <c:v>3.48592123586972</c:v>
                </c:pt>
                <c:pt idx="14">
                  <c:v>3.7133282448657474</c:v>
                </c:pt>
                <c:pt idx="15">
                  <c:v>3.4585991553469615</c:v>
                </c:pt>
                <c:pt idx="16">
                  <c:v>2.8713282032342216</c:v>
                </c:pt>
                <c:pt idx="17">
                  <c:v>2.2288734148367606</c:v>
                </c:pt>
                <c:pt idx="18">
                  <c:v>1.745573546288806</c:v>
                </c:pt>
                <c:pt idx="19">
                  <c:v>1.5736639592489634</c:v>
                </c:pt>
                <c:pt idx="20">
                  <c:v>1.389557314703558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'Anlage 8a'!$N$3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8a'!$N$4:$N$24</c:f>
              <c:numCache>
                <c:formatCode>General</c:formatCode>
                <c:ptCount val="21"/>
                <c:pt idx="0">
                  <c:v>-0.52215385369431255</c:v>
                </c:pt>
                <c:pt idx="1">
                  <c:v>-0.55737665104048795</c:v>
                </c:pt>
                <c:pt idx="2">
                  <c:v>-0.66184858855270867</c:v>
                </c:pt>
                <c:pt idx="3">
                  <c:v>-1.1065548376981458</c:v>
                </c:pt>
                <c:pt idx="4">
                  <c:v>-1.8167543241570139</c:v>
                </c:pt>
                <c:pt idx="5">
                  <c:v>-2.5488287044158588</c:v>
                </c:pt>
                <c:pt idx="6">
                  <c:v>-2.805293836183929</c:v>
                </c:pt>
                <c:pt idx="7">
                  <c:v>-2.5768632148872976</c:v>
                </c:pt>
                <c:pt idx="8">
                  <c:v>-2.0101121637613413</c:v>
                </c:pt>
                <c:pt idx="9">
                  <c:v>-0.94796608786685765</c:v>
                </c:pt>
                <c:pt idx="10">
                  <c:v>0.36793944027585823</c:v>
                </c:pt>
                <c:pt idx="11">
                  <c:v>1.5683767806437705</c:v>
                </c:pt>
                <c:pt idx="12">
                  <c:v>2.3457219759933343</c:v>
                </c:pt>
                <c:pt idx="13">
                  <c:v>2.7215367591562334</c:v>
                </c:pt>
                <c:pt idx="14">
                  <c:v>2.7336663643999333</c:v>
                </c:pt>
                <c:pt idx="15">
                  <c:v>2.3159468021592899</c:v>
                </c:pt>
                <c:pt idx="16">
                  <c:v>1.7918930025364361</c:v>
                </c:pt>
                <c:pt idx="17">
                  <c:v>1.2315385009221762</c:v>
                </c:pt>
                <c:pt idx="18">
                  <c:v>0.93119203909199888</c:v>
                </c:pt>
                <c:pt idx="19">
                  <c:v>0.86145515315864152</c:v>
                </c:pt>
                <c:pt idx="20">
                  <c:v>0.79347183550369527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'Anlage 8a'!$O$3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8a'!$O$4:$O$24</c:f>
              <c:numCache>
                <c:formatCode>General</c:formatCode>
                <c:ptCount val="21"/>
                <c:pt idx="0">
                  <c:v>-0.49096276688727031</c:v>
                </c:pt>
                <c:pt idx="1">
                  <c:v>-0.53779042882545613</c:v>
                </c:pt>
                <c:pt idx="2">
                  <c:v>-0.63885767682340355</c:v>
                </c:pt>
                <c:pt idx="3">
                  <c:v>-1.066172992148525</c:v>
                </c:pt>
                <c:pt idx="4">
                  <c:v>-1.7939629719542416</c:v>
                </c:pt>
                <c:pt idx="5">
                  <c:v>-2.6127602522676274</c:v>
                </c:pt>
                <c:pt idx="6">
                  <c:v>-2.9795860040097426</c:v>
                </c:pt>
                <c:pt idx="7">
                  <c:v>-2.6357637641476441</c:v>
                </c:pt>
                <c:pt idx="8">
                  <c:v>-2.0702491111666834</c:v>
                </c:pt>
                <c:pt idx="9">
                  <c:v>-0.98533859420857206</c:v>
                </c:pt>
                <c:pt idx="10">
                  <c:v>0.30533507306156982</c:v>
                </c:pt>
                <c:pt idx="11">
                  <c:v>1.5094222082839215</c:v>
                </c:pt>
                <c:pt idx="12">
                  <c:v>2.3750122854575606</c:v>
                </c:pt>
                <c:pt idx="13">
                  <c:v>2.9751916208134523</c:v>
                </c:pt>
                <c:pt idx="14">
                  <c:v>3.0273137432284249</c:v>
                </c:pt>
                <c:pt idx="15">
                  <c:v>2.4137624258413393</c:v>
                </c:pt>
                <c:pt idx="16">
                  <c:v>1.7950778008718784</c:v>
                </c:pt>
                <c:pt idx="17">
                  <c:v>1.1554712200202335</c:v>
                </c:pt>
                <c:pt idx="18">
                  <c:v>0.82844538242825849</c:v>
                </c:pt>
                <c:pt idx="19">
                  <c:v>0.74352287064041178</c:v>
                </c:pt>
                <c:pt idx="20">
                  <c:v>0.68382749800031351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262672"/>
        <c:axId val="332263232"/>
      </c:scatterChart>
      <c:valAx>
        <c:axId val="332262672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2263232"/>
        <c:crossesAt val="0"/>
        <c:crossBetween val="midCat"/>
        <c:majorUnit val="10"/>
      </c:valAx>
      <c:valAx>
        <c:axId val="332263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Längskraftkoeffizient Cx</a:t>
                </a:r>
                <a:r>
                  <a:rPr lang="en-US" sz="1200" b="0" i="0" u="none" strike="noStrike" baseline="-25000">
                    <a:effectLst/>
                  </a:rPr>
                  <a:t>s_AF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19357506561679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226267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7.8065354330708672E-2"/>
          <c:w val="0.17566582012760615"/>
          <c:h val="0.843869291338582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3271887576409012"/>
          <c:h val="0.867833333333333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8a'!$B$3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8a'!$B$4:$B$24</c:f>
              <c:numCache>
                <c:formatCode>General</c:formatCode>
                <c:ptCount val="21"/>
                <c:pt idx="0">
                  <c:v>-1.1079220285982072</c:v>
                </c:pt>
                <c:pt idx="1">
                  <c:v>-1.2094903732292734</c:v>
                </c:pt>
                <c:pt idx="2">
                  <c:v>-1.7375728048047618</c:v>
                </c:pt>
                <c:pt idx="3">
                  <c:v>-3.1164789036238365</c:v>
                </c:pt>
                <c:pt idx="4">
                  <c:v>-4.8315353519323052</c:v>
                </c:pt>
                <c:pt idx="5">
                  <c:v>-6.4218416749763954</c:v>
                </c:pt>
                <c:pt idx="6">
                  <c:v>-7.1394717537073937</c:v>
                </c:pt>
                <c:pt idx="7">
                  <c:v>-6.8579286433488944</c:v>
                </c:pt>
                <c:pt idx="8">
                  <c:v>-5.3593841761378718</c:v>
                </c:pt>
                <c:pt idx="9">
                  <c:v>-2.8569473171652913</c:v>
                </c:pt>
                <c:pt idx="10">
                  <c:v>0.22756482885393822</c:v>
                </c:pt>
                <c:pt idx="11">
                  <c:v>3.1172175694893509</c:v>
                </c:pt>
                <c:pt idx="12">
                  <c:v>5.2421878518938643</c:v>
                </c:pt>
                <c:pt idx="13">
                  <c:v>6.6262144638484166</c:v>
                </c:pt>
                <c:pt idx="14">
                  <c:v>7.1060411031939976</c:v>
                </c:pt>
                <c:pt idx="15">
                  <c:v>6.6172799556429336</c:v>
                </c:pt>
                <c:pt idx="16">
                  <c:v>5.1104155602254258</c:v>
                </c:pt>
                <c:pt idx="17">
                  <c:v>3.3469526024250049</c:v>
                </c:pt>
                <c:pt idx="18">
                  <c:v>2.1208917170082104</c:v>
                </c:pt>
                <c:pt idx="19">
                  <c:v>1.656879335394811</c:v>
                </c:pt>
                <c:pt idx="20">
                  <c:v>1.4077771987834085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8a'!$C$3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8a'!$C$4:$C$24</c:f>
              <c:numCache>
                <c:formatCode>General</c:formatCode>
                <c:ptCount val="21"/>
                <c:pt idx="0">
                  <c:v>-1.1012814551583363</c:v>
                </c:pt>
                <c:pt idx="1">
                  <c:v>-1.3917217046520427</c:v>
                </c:pt>
                <c:pt idx="2">
                  <c:v>-2.0478914873566705</c:v>
                </c:pt>
                <c:pt idx="3">
                  <c:v>-3.7861108836738522</c:v>
                </c:pt>
                <c:pt idx="4">
                  <c:v>-5.9542166812021025</c:v>
                </c:pt>
                <c:pt idx="5">
                  <c:v>-7.5378606769611212</c:v>
                </c:pt>
                <c:pt idx="6">
                  <c:v>-8.1368150747955426</c:v>
                </c:pt>
                <c:pt idx="7">
                  <c:v>-7.6583679236824169</c:v>
                </c:pt>
                <c:pt idx="8">
                  <c:v>-5.9353691848690842</c:v>
                </c:pt>
                <c:pt idx="9">
                  <c:v>-3.22358778644143</c:v>
                </c:pt>
                <c:pt idx="10">
                  <c:v>0.19407791470706504</c:v>
                </c:pt>
                <c:pt idx="11">
                  <c:v>3.8757619921063067</c:v>
                </c:pt>
                <c:pt idx="12">
                  <c:v>6.0651827697172802</c:v>
                </c:pt>
                <c:pt idx="13">
                  <c:v>7.5349461795022483</c:v>
                </c:pt>
                <c:pt idx="14">
                  <c:v>7.9836507874936355</c:v>
                </c:pt>
                <c:pt idx="15">
                  <c:v>7.2746255642603783</c:v>
                </c:pt>
                <c:pt idx="16">
                  <c:v>5.7573219678167247</c:v>
                </c:pt>
                <c:pt idx="17">
                  <c:v>3.9091553322059744</c:v>
                </c:pt>
                <c:pt idx="18">
                  <c:v>2.4208585059552963</c:v>
                </c:pt>
                <c:pt idx="19">
                  <c:v>1.84375061617623</c:v>
                </c:pt>
                <c:pt idx="20">
                  <c:v>1.5360148734418153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'Anlage 8a'!$D$3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8a'!$D$4:$D$24</c:f>
              <c:numCache>
                <c:formatCode>General</c:formatCode>
                <c:ptCount val="21"/>
                <c:pt idx="0">
                  <c:v>-0.96040078466535006</c:v>
                </c:pt>
                <c:pt idx="1">
                  <c:v>-1.2095057109398499</c:v>
                </c:pt>
                <c:pt idx="2">
                  <c:v>-1.690711224307845</c:v>
                </c:pt>
                <c:pt idx="3">
                  <c:v>-2.9553347771069856</c:v>
                </c:pt>
                <c:pt idx="4">
                  <c:v>-4.5636621139383822</c:v>
                </c:pt>
                <c:pt idx="5">
                  <c:v>-6.1422146170037522</c:v>
                </c:pt>
                <c:pt idx="6">
                  <c:v>-6.7167235050950493</c:v>
                </c:pt>
                <c:pt idx="7">
                  <c:v>-6.3286582761635417</c:v>
                </c:pt>
                <c:pt idx="8">
                  <c:v>-5.0174317689649364</c:v>
                </c:pt>
                <c:pt idx="9">
                  <c:v>-2.7065722281988935</c:v>
                </c:pt>
                <c:pt idx="10">
                  <c:v>0.24773634999881897</c:v>
                </c:pt>
                <c:pt idx="11">
                  <c:v>2.8598120838446555</c:v>
                </c:pt>
                <c:pt idx="12">
                  <c:v>4.9208687718774486</c:v>
                </c:pt>
                <c:pt idx="13">
                  <c:v>6.2738234411478064</c:v>
                </c:pt>
                <c:pt idx="14">
                  <c:v>6.7760517071907529</c:v>
                </c:pt>
                <c:pt idx="15">
                  <c:v>6.553366424379524</c:v>
                </c:pt>
                <c:pt idx="16">
                  <c:v>4.906383782498164</c:v>
                </c:pt>
                <c:pt idx="17">
                  <c:v>3.0860696206753153</c:v>
                </c:pt>
                <c:pt idx="18">
                  <c:v>1.8108867350980067</c:v>
                </c:pt>
                <c:pt idx="19">
                  <c:v>1.4131999998529015</c:v>
                </c:pt>
                <c:pt idx="20">
                  <c:v>1.1860389894224475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'Anlage 8a'!$E$3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8a'!$E$4:$E$24</c:f>
              <c:numCache>
                <c:formatCode>General</c:formatCode>
                <c:ptCount val="21"/>
                <c:pt idx="0">
                  <c:v>-1.0015332761067064</c:v>
                </c:pt>
                <c:pt idx="1">
                  <c:v>-1.2887407287777655</c:v>
                </c:pt>
                <c:pt idx="2">
                  <c:v>-1.955418511168449</c:v>
                </c:pt>
                <c:pt idx="3">
                  <c:v>-3.6204383228624484</c:v>
                </c:pt>
                <c:pt idx="4">
                  <c:v>-5.7471870843124622</c:v>
                </c:pt>
                <c:pt idx="5">
                  <c:v>-7.2591191747021258</c:v>
                </c:pt>
                <c:pt idx="6">
                  <c:v>-7.7143048519616206</c:v>
                </c:pt>
                <c:pt idx="7">
                  <c:v>-7.0781263063432061</c:v>
                </c:pt>
                <c:pt idx="8">
                  <c:v>-5.4464617056102487</c:v>
                </c:pt>
                <c:pt idx="9">
                  <c:v>-2.89463867921754</c:v>
                </c:pt>
                <c:pt idx="10">
                  <c:v>0.38841125604726251</c:v>
                </c:pt>
                <c:pt idx="11">
                  <c:v>3.4784062913829445</c:v>
                </c:pt>
                <c:pt idx="12">
                  <c:v>5.5416233362865412</c:v>
                </c:pt>
                <c:pt idx="13">
                  <c:v>7.0215257054743665</c:v>
                </c:pt>
                <c:pt idx="14">
                  <c:v>7.5909835861382975</c:v>
                </c:pt>
                <c:pt idx="15">
                  <c:v>6.9965366180110351</c:v>
                </c:pt>
                <c:pt idx="16">
                  <c:v>5.5764148236046687</c:v>
                </c:pt>
                <c:pt idx="17">
                  <c:v>3.6223589043802433</c:v>
                </c:pt>
                <c:pt idx="18">
                  <c:v>2.1239775375134453</c:v>
                </c:pt>
                <c:pt idx="19">
                  <c:v>1.5711511182425997</c:v>
                </c:pt>
                <c:pt idx="20">
                  <c:v>1.3111014525084508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267712"/>
        <c:axId val="332268272"/>
      </c:scatterChart>
      <c:valAx>
        <c:axId val="332267712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7304644569639872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2268272"/>
        <c:crossesAt val="0"/>
        <c:crossBetween val="midCat"/>
        <c:majorUnit val="10"/>
      </c:valAx>
      <c:valAx>
        <c:axId val="33226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Längskraftkoeffizient Cx</a:t>
                </a:r>
                <a:r>
                  <a:rPr lang="en-US" sz="1200" b="0" i="0" u="none" strike="noStrike" baseline="-25000">
                    <a:effectLst/>
                  </a:rPr>
                  <a:t>s_AF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19357506561679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22677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3851723600309414"/>
          <c:y val="0.37944724409448821"/>
          <c:w val="0.1562812042389026"/>
          <c:h val="0.261105511811023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8"/>
          <c:order val="0"/>
          <c:tx>
            <c:strRef>
              <c:f>'Anlage 8a'!$J$3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8a'!$J$4:$J$24</c:f>
              <c:numCache>
                <c:formatCode>General</c:formatCode>
                <c:ptCount val="21"/>
                <c:pt idx="0">
                  <c:v>-1.0793917088726916</c:v>
                </c:pt>
                <c:pt idx="1">
                  <c:v>-1.1627111272392681</c:v>
                </c:pt>
                <c:pt idx="2">
                  <c:v>-1.3493422247683318</c:v>
                </c:pt>
                <c:pt idx="3">
                  <c:v>-1.6719014188799455</c:v>
                </c:pt>
                <c:pt idx="4">
                  <c:v>-2.3305703861607512</c:v>
                </c:pt>
                <c:pt idx="5">
                  <c:v>-3.0634543618682826</c:v>
                </c:pt>
                <c:pt idx="6">
                  <c:v>-3.432720135313259</c:v>
                </c:pt>
                <c:pt idx="7">
                  <c:v>-3.2199105790915947</c:v>
                </c:pt>
                <c:pt idx="8">
                  <c:v>-2.5170803819757142</c:v>
                </c:pt>
                <c:pt idx="9">
                  <c:v>-1.443354153525392</c:v>
                </c:pt>
                <c:pt idx="10">
                  <c:v>-3.3098158494555441E-2</c:v>
                </c:pt>
                <c:pt idx="11">
                  <c:v>1.4461854855825464</c:v>
                </c:pt>
                <c:pt idx="12">
                  <c:v>2.7715641926919408</c:v>
                </c:pt>
                <c:pt idx="13">
                  <c:v>3.4302534343985536</c:v>
                </c:pt>
                <c:pt idx="14">
                  <c:v>3.6182738629631213</c:v>
                </c:pt>
                <c:pt idx="15">
                  <c:v>3.3648002338332308</c:v>
                </c:pt>
                <c:pt idx="16">
                  <c:v>2.7924042388163492</c:v>
                </c:pt>
                <c:pt idx="17">
                  <c:v>2.0402987225247595</c:v>
                </c:pt>
                <c:pt idx="18">
                  <c:v>1.5504704072086872</c:v>
                </c:pt>
                <c:pt idx="19">
                  <c:v>1.3382390275871245</c:v>
                </c:pt>
                <c:pt idx="20">
                  <c:v>1.181289286624591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'Anlage 8a'!$K$3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8a'!$K$4:$K$24</c:f>
              <c:numCache>
                <c:formatCode>General</c:formatCode>
                <c:ptCount val="21"/>
                <c:pt idx="0">
                  <c:v>-1.2861050201945643</c:v>
                </c:pt>
                <c:pt idx="1">
                  <c:v>-1.4240648844054589</c:v>
                </c:pt>
                <c:pt idx="2">
                  <c:v>-1.7038015085269986</c:v>
                </c:pt>
                <c:pt idx="3">
                  <c:v>-2.1763942263485432</c:v>
                </c:pt>
                <c:pt idx="4">
                  <c:v>-2.8446509772842061</c:v>
                </c:pt>
                <c:pt idx="5">
                  <c:v>-3.4744673991818202</c:v>
                </c:pt>
                <c:pt idx="6">
                  <c:v>-3.7363979798926974</c:v>
                </c:pt>
                <c:pt idx="7">
                  <c:v>-3.3259998067500556</c:v>
                </c:pt>
                <c:pt idx="8">
                  <c:v>-2.5445855195201568</c:v>
                </c:pt>
                <c:pt idx="9">
                  <c:v>-1.2697700494566295</c:v>
                </c:pt>
                <c:pt idx="10">
                  <c:v>0.32842809519008836</c:v>
                </c:pt>
                <c:pt idx="11">
                  <c:v>1.8198572935520223</c:v>
                </c:pt>
                <c:pt idx="12">
                  <c:v>2.8552267895106769</c:v>
                </c:pt>
                <c:pt idx="13">
                  <c:v>3.464992228942275</c:v>
                </c:pt>
                <c:pt idx="14">
                  <c:v>3.6553569509365258</c:v>
                </c:pt>
                <c:pt idx="15">
                  <c:v>3.5138610670533543</c:v>
                </c:pt>
                <c:pt idx="16">
                  <c:v>2.9556472746937565</c:v>
                </c:pt>
                <c:pt idx="17">
                  <c:v>2.3612873315213805</c:v>
                </c:pt>
                <c:pt idx="18">
                  <c:v>1.9408275295422737</c:v>
                </c:pt>
                <c:pt idx="19">
                  <c:v>1.7230588864634178</c:v>
                </c:pt>
                <c:pt idx="20">
                  <c:v>1.5365533577740547</c:v>
                </c:pt>
              </c:numCache>
            </c:numRef>
          </c:yVal>
          <c:smooth val="1"/>
        </c:ser>
        <c:ser>
          <c:idx val="10"/>
          <c:order val="2"/>
          <c:tx>
            <c:strRef>
              <c:f>'Anlage 8a'!$L$3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8a'!$L$4:$L$24</c:f>
              <c:numCache>
                <c:formatCode>General</c:formatCode>
                <c:ptCount val="21"/>
                <c:pt idx="0">
                  <c:v>-0.97937464857273915</c:v>
                </c:pt>
                <c:pt idx="1">
                  <c:v>-1.0547213528818316</c:v>
                </c:pt>
                <c:pt idx="2">
                  <c:v>-1.2300533161573188</c:v>
                </c:pt>
                <c:pt idx="3">
                  <c:v>-1.5754741936512318</c:v>
                </c:pt>
                <c:pt idx="4">
                  <c:v>-2.2237241566701438</c:v>
                </c:pt>
                <c:pt idx="5">
                  <c:v>-2.9455071739418632</c:v>
                </c:pt>
                <c:pt idx="6">
                  <c:v>-3.3494773151573578</c:v>
                </c:pt>
                <c:pt idx="7">
                  <c:v>-3.1677028018508322</c:v>
                </c:pt>
                <c:pt idx="8">
                  <c:v>-2.4624166181208205</c:v>
                </c:pt>
                <c:pt idx="9">
                  <c:v>-1.3812975256143343</c:v>
                </c:pt>
                <c:pt idx="10">
                  <c:v>-9.694198009596304E-3</c:v>
                </c:pt>
                <c:pt idx="11">
                  <c:v>1.4064790044247535</c:v>
                </c:pt>
                <c:pt idx="12">
                  <c:v>2.6555945903055034</c:v>
                </c:pt>
                <c:pt idx="13">
                  <c:v>3.4599000478091848</c:v>
                </c:pt>
                <c:pt idx="14">
                  <c:v>3.7169419214483259</c:v>
                </c:pt>
                <c:pt idx="15">
                  <c:v>3.3547795315374382</c:v>
                </c:pt>
                <c:pt idx="16">
                  <c:v>2.6542481272045246</c:v>
                </c:pt>
                <c:pt idx="17">
                  <c:v>1.8884126753258705</c:v>
                </c:pt>
                <c:pt idx="18">
                  <c:v>1.3861924619352879</c:v>
                </c:pt>
                <c:pt idx="19">
                  <c:v>1.1704141622541464</c:v>
                </c:pt>
                <c:pt idx="20">
                  <c:v>1.0189286781403297</c:v>
                </c:pt>
              </c:numCache>
            </c:numRef>
          </c:yVal>
          <c:smooth val="1"/>
        </c:ser>
        <c:ser>
          <c:idx val="11"/>
          <c:order val="3"/>
          <c:tx>
            <c:strRef>
              <c:f>'Anlage 8a'!$M$3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8a'!$M$4:$M$24</c:f>
              <c:numCache>
                <c:formatCode>General</c:formatCode>
                <c:ptCount val="21"/>
                <c:pt idx="0">
                  <c:v>-1.179352887785114</c:v>
                </c:pt>
                <c:pt idx="1">
                  <c:v>-1.2182651644255376</c:v>
                </c:pt>
                <c:pt idx="2">
                  <c:v>-1.4879327671901645</c:v>
                </c:pt>
                <c:pt idx="3">
                  <c:v>-1.9479422942269553</c:v>
                </c:pt>
                <c:pt idx="4">
                  <c:v>-2.6239158398450537</c:v>
                </c:pt>
                <c:pt idx="5">
                  <c:v>-3.2342479588625292</c:v>
                </c:pt>
                <c:pt idx="6">
                  <c:v>-3.4937411748174863</c:v>
                </c:pt>
                <c:pt idx="7">
                  <c:v>-3.2954687205745565</c:v>
                </c:pt>
                <c:pt idx="8">
                  <c:v>-2.5654199303819296</c:v>
                </c:pt>
                <c:pt idx="9">
                  <c:v>-1.3014245905251156</c:v>
                </c:pt>
                <c:pt idx="10">
                  <c:v>0.15398044745271033</c:v>
                </c:pt>
                <c:pt idx="11">
                  <c:v>1.6902074929818456</c:v>
                </c:pt>
                <c:pt idx="12">
                  <c:v>2.7658648688750573</c:v>
                </c:pt>
                <c:pt idx="13">
                  <c:v>3.48592123586972</c:v>
                </c:pt>
                <c:pt idx="14">
                  <c:v>3.7133282448657474</c:v>
                </c:pt>
                <c:pt idx="15">
                  <c:v>3.4585991553469615</c:v>
                </c:pt>
                <c:pt idx="16">
                  <c:v>2.8713282032342216</c:v>
                </c:pt>
                <c:pt idx="17">
                  <c:v>2.2288734148367606</c:v>
                </c:pt>
                <c:pt idx="18">
                  <c:v>1.745573546288806</c:v>
                </c:pt>
                <c:pt idx="19">
                  <c:v>1.5736639592489634</c:v>
                </c:pt>
                <c:pt idx="20">
                  <c:v>1.389557314703558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272752"/>
        <c:axId val="332273312"/>
      </c:scatterChart>
      <c:valAx>
        <c:axId val="332272752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2273312"/>
        <c:crossesAt val="0"/>
        <c:crossBetween val="midCat"/>
        <c:majorUnit val="10"/>
      </c:valAx>
      <c:valAx>
        <c:axId val="332273312"/>
        <c:scaling>
          <c:orientation val="minMax"/>
          <c:max val="4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Längskraftkoeffizient Cx</a:t>
                </a:r>
                <a:r>
                  <a:rPr lang="en-US" sz="1200" b="0" i="0" u="none" strike="noStrike" baseline="-25000">
                    <a:effectLst/>
                  </a:rPr>
                  <a:t>s_AF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19357506561679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227275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381398687664042"/>
          <c:w val="0.17566582012760615"/>
          <c:h val="0.263869291338582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21022274416818E-2"/>
          <c:y val="3.6575238171039116E-2"/>
          <c:w val="0.73453054762731051"/>
          <c:h val="0.87629243853422578"/>
        </c:manualLayout>
      </c:layout>
      <c:scatterChart>
        <c:scatterStyle val="smoothMarker"/>
        <c:varyColors val="0"/>
        <c:ser>
          <c:idx val="8"/>
          <c:order val="0"/>
          <c:tx>
            <c:strRef>
              <c:f>'Anlage 6a'!$J$3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6a'!$J$4:$J$24</c:f>
              <c:numCache>
                <c:formatCode>General</c:formatCode>
                <c:ptCount val="21"/>
                <c:pt idx="0">
                  <c:v>-0.20228678102728415</c:v>
                </c:pt>
                <c:pt idx="1">
                  <c:v>-0.21790151736432989</c:v>
                </c:pt>
                <c:pt idx="2">
                  <c:v>-0.25287770223624484</c:v>
                </c:pt>
                <c:pt idx="3">
                  <c:v>-0.31332791741877503</c:v>
                </c:pt>
                <c:pt idx="4">
                  <c:v>-0.43676783645702166</c:v>
                </c:pt>
                <c:pt idx="5">
                  <c:v>-0.57411625139638489</c:v>
                </c:pt>
                <c:pt idx="6">
                  <c:v>-0.64331965924148338</c:v>
                </c:pt>
                <c:pt idx="7">
                  <c:v>-0.60343741839595666</c:v>
                </c:pt>
                <c:pt idx="8">
                  <c:v>-0.47172132588323235</c:v>
                </c:pt>
                <c:pt idx="9">
                  <c:v>-0.27049630194393914</c:v>
                </c:pt>
                <c:pt idx="10">
                  <c:v>-6.2028639693619859E-3</c:v>
                </c:pt>
                <c:pt idx="11">
                  <c:v>0.27102691658842187</c:v>
                </c:pt>
                <c:pt idx="12">
                  <c:v>0.51941366080685902</c:v>
                </c:pt>
                <c:pt idx="13">
                  <c:v>0.64285737943732046</c:v>
                </c:pt>
                <c:pt idx="14">
                  <c:v>0.67809393623968761</c:v>
                </c:pt>
                <c:pt idx="15">
                  <c:v>0.63059091755748953</c:v>
                </c:pt>
                <c:pt idx="16">
                  <c:v>0.52331925486721131</c:v>
                </c:pt>
                <c:pt idx="17">
                  <c:v>0.38236856696320271</c:v>
                </c:pt>
                <c:pt idx="18">
                  <c:v>0.29057075867283677</c:v>
                </c:pt>
                <c:pt idx="19">
                  <c:v>0.250796872822386</c:v>
                </c:pt>
                <c:pt idx="20">
                  <c:v>0.22138321546204251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'Anlage 6a'!$K$3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6a'!$K$4:$K$24</c:f>
              <c:numCache>
                <c:formatCode>General</c:formatCode>
                <c:ptCount val="21"/>
                <c:pt idx="0">
                  <c:v>-0.2410265360199032</c:v>
                </c:pt>
                <c:pt idx="1">
                  <c:v>-0.26688133610107989</c:v>
                </c:pt>
                <c:pt idx="2">
                  <c:v>-0.31930625354655906</c:v>
                </c:pt>
                <c:pt idx="3">
                  <c:v>-0.4078739707517422</c:v>
                </c:pt>
                <c:pt idx="4">
                  <c:v>-0.53311071838963842</c:v>
                </c:pt>
                <c:pt idx="5">
                  <c:v>-0.65114343586979173</c:v>
                </c:pt>
                <c:pt idx="6">
                  <c:v>-0.70023135602803321</c:v>
                </c:pt>
                <c:pt idx="7">
                  <c:v>-0.62331940209871639</c:v>
                </c:pt>
                <c:pt idx="8">
                  <c:v>-0.47687601225875481</c:v>
                </c:pt>
                <c:pt idx="9">
                  <c:v>-0.23796522971044234</c:v>
                </c:pt>
                <c:pt idx="10">
                  <c:v>6.1550094955158931E-2</c:v>
                </c:pt>
                <c:pt idx="11">
                  <c:v>0.34105605112173715</c:v>
                </c:pt>
                <c:pt idx="12">
                  <c:v>0.53509271157566729</c:v>
                </c:pt>
                <c:pt idx="13">
                  <c:v>0.64936771193964871</c:v>
                </c:pt>
                <c:pt idx="14">
                  <c:v>0.68504360838838896</c:v>
                </c:pt>
                <c:pt idx="15">
                  <c:v>0.65852612947498268</c:v>
                </c:pt>
                <c:pt idx="16">
                  <c:v>0.55391232685518321</c:v>
                </c:pt>
                <c:pt idx="17">
                  <c:v>0.44252444172730127</c:v>
                </c:pt>
                <c:pt idx="18">
                  <c:v>0.36372685675923444</c:v>
                </c:pt>
                <c:pt idx="19">
                  <c:v>0.32291524272237226</c:v>
                </c:pt>
                <c:pt idx="20">
                  <c:v>0.287962590471814</c:v>
                </c:pt>
              </c:numCache>
            </c:numRef>
          </c:yVal>
          <c:smooth val="1"/>
        </c:ser>
        <c:ser>
          <c:idx val="10"/>
          <c:order val="2"/>
          <c:tx>
            <c:strRef>
              <c:f>'Anlage 6a'!$L$3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6a'!$L$4:$L$24</c:f>
              <c:numCache>
                <c:formatCode>General</c:formatCode>
                <c:ptCount val="21"/>
                <c:pt idx="0">
                  <c:v>-0.17948635956948508</c:v>
                </c:pt>
                <c:pt idx="1">
                  <c:v>-0.19329487062468317</c:v>
                </c:pt>
                <c:pt idx="2">
                  <c:v>-0.22542730926841284</c:v>
                </c:pt>
                <c:pt idx="3">
                  <c:v>-0.28873131240044292</c:v>
                </c:pt>
                <c:pt idx="4">
                  <c:v>-0.40753367891348247</c:v>
                </c:pt>
                <c:pt idx="5">
                  <c:v>-0.53981217556231398</c:v>
                </c:pt>
                <c:pt idx="6">
                  <c:v>-0.61384628511089778</c:v>
                </c:pt>
                <c:pt idx="7">
                  <c:v>-0.58053314421691027</c:v>
                </c:pt>
                <c:pt idx="8">
                  <c:v>-0.45127796106832091</c:v>
                </c:pt>
                <c:pt idx="9">
                  <c:v>-0.25314527460574843</c:v>
                </c:pt>
                <c:pt idx="10">
                  <c:v>-1.7766197156766194E-3</c:v>
                </c:pt>
                <c:pt idx="11">
                  <c:v>0.25776019083504331</c:v>
                </c:pt>
                <c:pt idx="12">
                  <c:v>0.48668097157811224</c:v>
                </c:pt>
                <c:pt idx="13">
                  <c:v>0.63408304979157859</c:v>
                </c:pt>
                <c:pt idx="14">
                  <c:v>0.68119016066446381</c:v>
                </c:pt>
                <c:pt idx="15">
                  <c:v>0.6148180026421789</c:v>
                </c:pt>
                <c:pt idx="16">
                  <c:v>0.48643421027931666</c:v>
                </c:pt>
                <c:pt idx="17">
                  <c:v>0.34608238732038071</c:v>
                </c:pt>
                <c:pt idx="18">
                  <c:v>0.25404235143110099</c:v>
                </c:pt>
                <c:pt idx="19">
                  <c:v>0.21449746272043002</c:v>
                </c:pt>
                <c:pt idx="20">
                  <c:v>0.18673527987157448</c:v>
                </c:pt>
              </c:numCache>
            </c:numRef>
          </c:yVal>
          <c:smooth val="1"/>
        </c:ser>
        <c:ser>
          <c:idx val="11"/>
          <c:order val="3"/>
          <c:tx>
            <c:strRef>
              <c:f>'Anlage 6a'!$M$3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6a'!$M$4:$M$24</c:f>
              <c:numCache>
                <c:formatCode>General</c:formatCode>
                <c:ptCount val="21"/>
                <c:pt idx="0">
                  <c:v>-0.21613562979682135</c:v>
                </c:pt>
                <c:pt idx="1">
                  <c:v>-0.22326693842006229</c:v>
                </c:pt>
                <c:pt idx="2">
                  <c:v>-0.2726879198438612</c:v>
                </c:pt>
                <c:pt idx="3">
                  <c:v>-0.356992159794771</c:v>
                </c:pt>
                <c:pt idx="4">
                  <c:v>-0.48087532447039677</c:v>
                </c:pt>
                <c:pt idx="5">
                  <c:v>-0.5927286283418215</c:v>
                </c:pt>
                <c:pt idx="6">
                  <c:v>-0.64028498762946362</c:v>
                </c:pt>
                <c:pt idx="7">
                  <c:v>-0.60394833028711492</c:v>
                </c:pt>
                <c:pt idx="8">
                  <c:v>-0.47015499609091188</c:v>
                </c:pt>
                <c:pt idx="9">
                  <c:v>-0.23850725802222145</c:v>
                </c:pt>
                <c:pt idx="10">
                  <c:v>2.8219425526731623E-2</c:v>
                </c:pt>
                <c:pt idx="11">
                  <c:v>0.30975805864944844</c:v>
                </c:pt>
                <c:pt idx="12">
                  <c:v>0.5068897965645518</c:v>
                </c:pt>
                <c:pt idx="13">
                  <c:v>0.63885185642085451</c:v>
                </c:pt>
                <c:pt idx="14">
                  <c:v>0.68052789555946669</c:v>
                </c:pt>
                <c:pt idx="15">
                  <c:v>0.63384464005473673</c:v>
                </c:pt>
                <c:pt idx="16">
                  <c:v>0.52621767071339942</c:v>
                </c:pt>
                <c:pt idx="17">
                  <c:v>0.40847736436026871</c:v>
                </c:pt>
                <c:pt idx="18">
                  <c:v>0.31990478989910698</c:v>
                </c:pt>
                <c:pt idx="19">
                  <c:v>0.28839955745528062</c:v>
                </c:pt>
                <c:pt idx="20">
                  <c:v>0.25465901551847986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523680"/>
        <c:axId val="331524240"/>
      </c:scatterChart>
      <c:valAx>
        <c:axId val="331523680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091807393204872"/>
              <c:y val="0.929492784964828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1524240"/>
        <c:crossesAt val="0"/>
        <c:crossBetween val="midCat"/>
        <c:majorUnit val="10"/>
      </c:valAx>
      <c:valAx>
        <c:axId val="33152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Windkraftkoeffizient CFx</a:t>
                </a:r>
                <a:r>
                  <a:rPr lang="en-US" sz="1200" b="0" i="0" baseline="-25000">
                    <a:effectLst/>
                  </a:rPr>
                  <a:t>s</a:t>
                </a:r>
                <a:r>
                  <a:rPr lang="en-US" sz="1200" b="0" i="0" baseline="0">
                    <a:effectLst/>
                  </a:rPr>
                  <a:t> [ - ]</a:t>
                </a:r>
                <a:endParaRPr lang="de-DE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7.5163221122537555E-3"/>
              <c:y val="0.229093730004052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152368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260032661972615"/>
          <c:y val="0.37974784292492991"/>
          <c:w val="0.17566582012760615"/>
          <c:h val="0.240504314150140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4"/>
          <c:order val="0"/>
          <c:tx>
            <c:strRef>
              <c:f>'Anlage 8a'!$F$3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8a'!$F$4:$F$24</c:f>
              <c:numCache>
                <c:formatCode>General</c:formatCode>
                <c:ptCount val="21"/>
                <c:pt idx="0">
                  <c:v>-0.99156753473496995</c:v>
                </c:pt>
                <c:pt idx="1">
                  <c:v>-1.3295035263597872</c:v>
                </c:pt>
                <c:pt idx="2">
                  <c:v>-1.8014712234442425</c:v>
                </c:pt>
                <c:pt idx="3">
                  <c:v>-3.0072315743957723</c:v>
                </c:pt>
                <c:pt idx="4">
                  <c:v>-4.5622063656050926</c:v>
                </c:pt>
                <c:pt idx="5">
                  <c:v>-5.9490918598638283</c:v>
                </c:pt>
                <c:pt idx="6">
                  <c:v>-6.4910436616385949</c:v>
                </c:pt>
                <c:pt idx="7">
                  <c:v>-6.0833034751098802</c:v>
                </c:pt>
                <c:pt idx="8">
                  <c:v>-4.616893716037124</c:v>
                </c:pt>
                <c:pt idx="9">
                  <c:v>-2.3220553316807928</c:v>
                </c:pt>
                <c:pt idx="10">
                  <c:v>0.55240291094266725</c:v>
                </c:pt>
                <c:pt idx="11">
                  <c:v>2.9835135963496113</c:v>
                </c:pt>
                <c:pt idx="12">
                  <c:v>4.9382035773148854</c:v>
                </c:pt>
                <c:pt idx="13">
                  <c:v>6.2940746047047913</c:v>
                </c:pt>
                <c:pt idx="14">
                  <c:v>6.4951129493852733</c:v>
                </c:pt>
                <c:pt idx="15">
                  <c:v>5.9423128069203441</c:v>
                </c:pt>
                <c:pt idx="16">
                  <c:v>4.3522357918564332</c:v>
                </c:pt>
                <c:pt idx="17">
                  <c:v>3.0094990150893342</c:v>
                </c:pt>
                <c:pt idx="18">
                  <c:v>1.9226439407532205</c:v>
                </c:pt>
                <c:pt idx="19">
                  <c:v>1.5669446729572605</c:v>
                </c:pt>
                <c:pt idx="20">
                  <c:v>1.4036936529126722</c:v>
                </c:pt>
              </c:numCache>
            </c:numRef>
          </c:yVal>
          <c:smooth val="1"/>
        </c:ser>
        <c:ser>
          <c:idx val="5"/>
          <c:order val="1"/>
          <c:tx>
            <c:strRef>
              <c:f>'Anlage 8a'!$G$3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8a'!$G$4:$G$24</c:f>
              <c:numCache>
                <c:formatCode>General</c:formatCode>
                <c:ptCount val="21"/>
                <c:pt idx="0">
                  <c:v>-1.1186380696807292</c:v>
                </c:pt>
                <c:pt idx="1">
                  <c:v>-1.3932418329475906</c:v>
                </c:pt>
                <c:pt idx="2">
                  <c:v>-1.9443171564074286</c:v>
                </c:pt>
                <c:pt idx="3">
                  <c:v>-3.1797412857083374</c:v>
                </c:pt>
                <c:pt idx="4">
                  <c:v>-4.6929825772767151</c:v>
                </c:pt>
                <c:pt idx="5">
                  <c:v>-5.8341237198440776</c:v>
                </c:pt>
                <c:pt idx="6">
                  <c:v>-6.2222488075515656</c:v>
                </c:pt>
                <c:pt idx="7">
                  <c:v>-5.8007008456405265</c:v>
                </c:pt>
                <c:pt idx="8">
                  <c:v>-4.4327476470608822</c:v>
                </c:pt>
                <c:pt idx="9">
                  <c:v>-2.3077191092361313</c:v>
                </c:pt>
                <c:pt idx="10">
                  <c:v>0.61120075419756459</c:v>
                </c:pt>
                <c:pt idx="11">
                  <c:v>3.0680099726606209</c:v>
                </c:pt>
                <c:pt idx="12">
                  <c:v>5.0392890370671282</c:v>
                </c:pt>
                <c:pt idx="13">
                  <c:v>6.1439191032155307</c:v>
                </c:pt>
                <c:pt idx="14">
                  <c:v>6.2381519016441418</c:v>
                </c:pt>
                <c:pt idx="15">
                  <c:v>5.5054130993815287</c:v>
                </c:pt>
                <c:pt idx="16">
                  <c:v>4.4146446608668182</c:v>
                </c:pt>
                <c:pt idx="17">
                  <c:v>3.1862342612253269</c:v>
                </c:pt>
                <c:pt idx="18">
                  <c:v>2.1439784086410327</c:v>
                </c:pt>
                <c:pt idx="19">
                  <c:v>1.7299268540686543</c:v>
                </c:pt>
                <c:pt idx="20">
                  <c:v>1.4665010814204029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'Anlage 8a'!$H$3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8a'!$H$4:$H$24</c:f>
              <c:numCache>
                <c:formatCode>General</c:formatCode>
                <c:ptCount val="21"/>
                <c:pt idx="0">
                  <c:v>-0.96171043201656492</c:v>
                </c:pt>
                <c:pt idx="1">
                  <c:v>-1.2563018983584553</c:v>
                </c:pt>
                <c:pt idx="2">
                  <c:v>-1.6739203984016315</c:v>
                </c:pt>
                <c:pt idx="3">
                  <c:v>-2.8137751097702766</c:v>
                </c:pt>
                <c:pt idx="4">
                  <c:v>-4.308485816003123</c:v>
                </c:pt>
                <c:pt idx="5">
                  <c:v>-5.7578583925834943</c:v>
                </c:pt>
                <c:pt idx="6">
                  <c:v>-6.0950265607036025</c:v>
                </c:pt>
                <c:pt idx="7">
                  <c:v>-5.6708378620071249</c:v>
                </c:pt>
                <c:pt idx="8">
                  <c:v>-4.3710415413688271</c:v>
                </c:pt>
                <c:pt idx="9">
                  <c:v>-2.2170071415528909</c:v>
                </c:pt>
                <c:pt idx="10">
                  <c:v>0.47192342655148961</c:v>
                </c:pt>
                <c:pt idx="11">
                  <c:v>2.7380927282486791</c:v>
                </c:pt>
                <c:pt idx="12">
                  <c:v>4.7099061036461896</c:v>
                </c:pt>
                <c:pt idx="13">
                  <c:v>6.0318594965883694</c:v>
                </c:pt>
                <c:pt idx="14">
                  <c:v>6.2945718627079872</c:v>
                </c:pt>
                <c:pt idx="15">
                  <c:v>5.7694539253744956</c:v>
                </c:pt>
                <c:pt idx="16">
                  <c:v>4.2233640645063701</c:v>
                </c:pt>
                <c:pt idx="17">
                  <c:v>2.7353203294195811</c:v>
                </c:pt>
                <c:pt idx="18">
                  <c:v>1.6883694939218252</c:v>
                </c:pt>
                <c:pt idx="19">
                  <c:v>1.3607578200317927</c:v>
                </c:pt>
                <c:pt idx="20">
                  <c:v>1.1900550434800272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8a'!$I$3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8a'!$I$4:$I$24</c:f>
              <c:numCache>
                <c:formatCode>General</c:formatCode>
                <c:ptCount val="21"/>
                <c:pt idx="0">
                  <c:v>-1.0336053709731132</c:v>
                </c:pt>
                <c:pt idx="1">
                  <c:v>-1.2607214374602624</c:v>
                </c:pt>
                <c:pt idx="2">
                  <c:v>-1.8066278174045958</c:v>
                </c:pt>
                <c:pt idx="3">
                  <c:v>-2.9282171374677324</c:v>
                </c:pt>
                <c:pt idx="4">
                  <c:v>-4.4084968509830489</c:v>
                </c:pt>
                <c:pt idx="5">
                  <c:v>-5.7532601118085376</c:v>
                </c:pt>
                <c:pt idx="6">
                  <c:v>-5.9508815905726378</c:v>
                </c:pt>
                <c:pt idx="7">
                  <c:v>-5.5057534600630804</c:v>
                </c:pt>
                <c:pt idx="8">
                  <c:v>-4.1980865899737472</c:v>
                </c:pt>
                <c:pt idx="9">
                  <c:v>-2.220615226482082</c:v>
                </c:pt>
                <c:pt idx="10">
                  <c:v>0.44466641545350311</c:v>
                </c:pt>
                <c:pt idx="11">
                  <c:v>2.7395379077890665</c:v>
                </c:pt>
                <c:pt idx="12">
                  <c:v>4.5379298895363727</c:v>
                </c:pt>
                <c:pt idx="13">
                  <c:v>5.6390656172589981</c:v>
                </c:pt>
                <c:pt idx="14">
                  <c:v>6.0322166453065353</c:v>
                </c:pt>
                <c:pt idx="15">
                  <c:v>5.5527871377759332</c:v>
                </c:pt>
                <c:pt idx="16">
                  <c:v>4.3470178499282071</c:v>
                </c:pt>
                <c:pt idx="17">
                  <c:v>2.9647818813710911</c:v>
                </c:pt>
                <c:pt idx="18">
                  <c:v>1.9431251927174136</c:v>
                </c:pt>
                <c:pt idx="19">
                  <c:v>1.5260245362295406</c:v>
                </c:pt>
                <c:pt idx="20">
                  <c:v>1.2426163721493371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277792"/>
        <c:axId val="332278352"/>
      </c:scatterChart>
      <c:valAx>
        <c:axId val="332277792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2278352"/>
        <c:crossesAt val="0"/>
        <c:crossBetween val="midCat"/>
        <c:majorUnit val="10"/>
      </c:valAx>
      <c:valAx>
        <c:axId val="33227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Längskraftkoeffizient Cx</a:t>
                </a:r>
                <a:r>
                  <a:rPr lang="en-US" sz="1200" b="0" i="0" u="none" strike="noStrike" baseline="-25000">
                    <a:effectLst/>
                  </a:rPr>
                  <a:t>s_AF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19357506561679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227779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36139868766404198"/>
          <c:w val="0.17566582012760615"/>
          <c:h val="0.323869291338582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12"/>
          <c:order val="0"/>
          <c:tx>
            <c:strRef>
              <c:f>'Anlage 8a'!$N$3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8a'!$N$4:$N$24</c:f>
              <c:numCache>
                <c:formatCode>General</c:formatCode>
                <c:ptCount val="21"/>
                <c:pt idx="0">
                  <c:v>-0.52215385369431255</c:v>
                </c:pt>
                <c:pt idx="1">
                  <c:v>-0.55737665104048795</c:v>
                </c:pt>
                <c:pt idx="2">
                  <c:v>-0.66184858855270867</c:v>
                </c:pt>
                <c:pt idx="3">
                  <c:v>-1.1065548376981458</c:v>
                </c:pt>
                <c:pt idx="4">
                  <c:v>-1.8167543241570139</c:v>
                </c:pt>
                <c:pt idx="5">
                  <c:v>-2.5488287044158588</c:v>
                </c:pt>
                <c:pt idx="6">
                  <c:v>-2.805293836183929</c:v>
                </c:pt>
                <c:pt idx="7">
                  <c:v>-2.5768632148872976</c:v>
                </c:pt>
                <c:pt idx="8">
                  <c:v>-2.0101121637613413</c:v>
                </c:pt>
                <c:pt idx="9">
                  <c:v>-0.94796608786685765</c:v>
                </c:pt>
                <c:pt idx="10">
                  <c:v>0.36793944027585823</c:v>
                </c:pt>
                <c:pt idx="11">
                  <c:v>1.5683767806437705</c:v>
                </c:pt>
                <c:pt idx="12">
                  <c:v>2.3457219759933343</c:v>
                </c:pt>
                <c:pt idx="13">
                  <c:v>2.7215367591562334</c:v>
                </c:pt>
                <c:pt idx="14">
                  <c:v>2.7336663643999333</c:v>
                </c:pt>
                <c:pt idx="15">
                  <c:v>2.3159468021592899</c:v>
                </c:pt>
                <c:pt idx="16">
                  <c:v>1.7918930025364361</c:v>
                </c:pt>
                <c:pt idx="17">
                  <c:v>1.2315385009221762</c:v>
                </c:pt>
                <c:pt idx="18">
                  <c:v>0.93119203909199888</c:v>
                </c:pt>
                <c:pt idx="19">
                  <c:v>0.86145515315864152</c:v>
                </c:pt>
                <c:pt idx="20">
                  <c:v>0.79347183550369527</c:v>
                </c:pt>
              </c:numCache>
            </c:numRef>
          </c:yVal>
          <c:smooth val="1"/>
        </c:ser>
        <c:ser>
          <c:idx val="13"/>
          <c:order val="1"/>
          <c:tx>
            <c:strRef>
              <c:f>'Anlage 8a'!$O$3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8a'!$O$4:$O$24</c:f>
              <c:numCache>
                <c:formatCode>General</c:formatCode>
                <c:ptCount val="21"/>
                <c:pt idx="0">
                  <c:v>-0.49096276688727031</c:v>
                </c:pt>
                <c:pt idx="1">
                  <c:v>-0.53779042882545613</c:v>
                </c:pt>
                <c:pt idx="2">
                  <c:v>-0.63885767682340355</c:v>
                </c:pt>
                <c:pt idx="3">
                  <c:v>-1.066172992148525</c:v>
                </c:pt>
                <c:pt idx="4">
                  <c:v>-1.7939629719542416</c:v>
                </c:pt>
                <c:pt idx="5">
                  <c:v>-2.6127602522676274</c:v>
                </c:pt>
                <c:pt idx="6">
                  <c:v>-2.9795860040097426</c:v>
                </c:pt>
                <c:pt idx="7">
                  <c:v>-2.6357637641476441</c:v>
                </c:pt>
                <c:pt idx="8">
                  <c:v>-2.0702491111666834</c:v>
                </c:pt>
                <c:pt idx="9">
                  <c:v>-0.98533859420857206</c:v>
                </c:pt>
                <c:pt idx="10">
                  <c:v>0.30533507306156982</c:v>
                </c:pt>
                <c:pt idx="11">
                  <c:v>1.5094222082839215</c:v>
                </c:pt>
                <c:pt idx="12">
                  <c:v>2.3750122854575606</c:v>
                </c:pt>
                <c:pt idx="13">
                  <c:v>2.9751916208134523</c:v>
                </c:pt>
                <c:pt idx="14">
                  <c:v>3.0273137432284249</c:v>
                </c:pt>
                <c:pt idx="15">
                  <c:v>2.4137624258413393</c:v>
                </c:pt>
                <c:pt idx="16">
                  <c:v>1.7950778008718784</c:v>
                </c:pt>
                <c:pt idx="17">
                  <c:v>1.1554712200202335</c:v>
                </c:pt>
                <c:pt idx="18">
                  <c:v>0.82844538242825849</c:v>
                </c:pt>
                <c:pt idx="19">
                  <c:v>0.74352287064041178</c:v>
                </c:pt>
                <c:pt idx="20">
                  <c:v>0.68382749800031351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627856"/>
        <c:axId val="393628416"/>
      </c:scatterChart>
      <c:valAx>
        <c:axId val="39362785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3628416"/>
        <c:crossesAt val="0"/>
        <c:crossBetween val="midCat"/>
        <c:majorUnit val="10"/>
      </c:valAx>
      <c:valAx>
        <c:axId val="39362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Längskraftkoeffizient Cx</a:t>
                </a:r>
                <a:r>
                  <a:rPr lang="en-US" sz="1200" b="0" i="0" u="none" strike="noStrike" baseline="-25000">
                    <a:effectLst/>
                  </a:rPr>
                  <a:t>s_AF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19357506561679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362785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40806535433070867"/>
          <c:w val="0.17566582012760615"/>
          <c:h val="0.163869291338582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8a'!$B$3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8a'!$B$4:$B$24</c:f>
              <c:numCache>
                <c:formatCode>General</c:formatCode>
                <c:ptCount val="21"/>
                <c:pt idx="0">
                  <c:v>-1.1079220285982072</c:v>
                </c:pt>
                <c:pt idx="1">
                  <c:v>-1.2094903732292734</c:v>
                </c:pt>
                <c:pt idx="2">
                  <c:v>-1.7375728048047618</c:v>
                </c:pt>
                <c:pt idx="3">
                  <c:v>-3.1164789036238365</c:v>
                </c:pt>
                <c:pt idx="4">
                  <c:v>-4.8315353519323052</c:v>
                </c:pt>
                <c:pt idx="5">
                  <c:v>-6.4218416749763954</c:v>
                </c:pt>
                <c:pt idx="6">
                  <c:v>-7.1394717537073937</c:v>
                </c:pt>
                <c:pt idx="7">
                  <c:v>-6.8579286433488944</c:v>
                </c:pt>
                <c:pt idx="8">
                  <c:v>-5.3593841761378718</c:v>
                </c:pt>
                <c:pt idx="9">
                  <c:v>-2.8569473171652913</c:v>
                </c:pt>
                <c:pt idx="10">
                  <c:v>0.22756482885393822</c:v>
                </c:pt>
                <c:pt idx="11">
                  <c:v>3.1172175694893509</c:v>
                </c:pt>
                <c:pt idx="12">
                  <c:v>5.2421878518938643</c:v>
                </c:pt>
                <c:pt idx="13">
                  <c:v>6.6262144638484166</c:v>
                </c:pt>
                <c:pt idx="14">
                  <c:v>7.1060411031939976</c:v>
                </c:pt>
                <c:pt idx="15">
                  <c:v>6.6172799556429336</c:v>
                </c:pt>
                <c:pt idx="16">
                  <c:v>5.1104155602254258</c:v>
                </c:pt>
                <c:pt idx="17">
                  <c:v>3.3469526024250049</c:v>
                </c:pt>
                <c:pt idx="18">
                  <c:v>2.1208917170082104</c:v>
                </c:pt>
                <c:pt idx="19">
                  <c:v>1.656879335394811</c:v>
                </c:pt>
                <c:pt idx="20">
                  <c:v>1.4077771987834085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8a'!$C$3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8a'!$C$4:$C$24</c:f>
              <c:numCache>
                <c:formatCode>General</c:formatCode>
                <c:ptCount val="21"/>
                <c:pt idx="0">
                  <c:v>-1.1012814551583363</c:v>
                </c:pt>
                <c:pt idx="1">
                  <c:v>-1.3917217046520427</c:v>
                </c:pt>
                <c:pt idx="2">
                  <c:v>-2.0478914873566705</c:v>
                </c:pt>
                <c:pt idx="3">
                  <c:v>-3.7861108836738522</c:v>
                </c:pt>
                <c:pt idx="4">
                  <c:v>-5.9542166812021025</c:v>
                </c:pt>
                <c:pt idx="5">
                  <c:v>-7.5378606769611212</c:v>
                </c:pt>
                <c:pt idx="6">
                  <c:v>-8.1368150747955426</c:v>
                </c:pt>
                <c:pt idx="7">
                  <c:v>-7.6583679236824169</c:v>
                </c:pt>
                <c:pt idx="8">
                  <c:v>-5.9353691848690842</c:v>
                </c:pt>
                <c:pt idx="9">
                  <c:v>-3.22358778644143</c:v>
                </c:pt>
                <c:pt idx="10">
                  <c:v>0.19407791470706504</c:v>
                </c:pt>
                <c:pt idx="11">
                  <c:v>3.8757619921063067</c:v>
                </c:pt>
                <c:pt idx="12">
                  <c:v>6.0651827697172802</c:v>
                </c:pt>
                <c:pt idx="13">
                  <c:v>7.5349461795022483</c:v>
                </c:pt>
                <c:pt idx="14">
                  <c:v>7.9836507874936355</c:v>
                </c:pt>
                <c:pt idx="15">
                  <c:v>7.2746255642603783</c:v>
                </c:pt>
                <c:pt idx="16">
                  <c:v>5.7573219678167247</c:v>
                </c:pt>
                <c:pt idx="17">
                  <c:v>3.9091553322059744</c:v>
                </c:pt>
                <c:pt idx="18">
                  <c:v>2.4208585059552963</c:v>
                </c:pt>
                <c:pt idx="19">
                  <c:v>1.84375061617623</c:v>
                </c:pt>
                <c:pt idx="20">
                  <c:v>1.5360148734418153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'Anlage 8a'!$F$3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8a'!$F$4:$F$24</c:f>
              <c:numCache>
                <c:formatCode>General</c:formatCode>
                <c:ptCount val="21"/>
                <c:pt idx="0">
                  <c:v>-0.99156753473496995</c:v>
                </c:pt>
                <c:pt idx="1">
                  <c:v>-1.3295035263597872</c:v>
                </c:pt>
                <c:pt idx="2">
                  <c:v>-1.8014712234442425</c:v>
                </c:pt>
                <c:pt idx="3">
                  <c:v>-3.0072315743957723</c:v>
                </c:pt>
                <c:pt idx="4">
                  <c:v>-4.5622063656050926</c:v>
                </c:pt>
                <c:pt idx="5">
                  <c:v>-5.9490918598638283</c:v>
                </c:pt>
                <c:pt idx="6">
                  <c:v>-6.4910436616385949</c:v>
                </c:pt>
                <c:pt idx="7">
                  <c:v>-6.0833034751098802</c:v>
                </c:pt>
                <c:pt idx="8">
                  <c:v>-4.616893716037124</c:v>
                </c:pt>
                <c:pt idx="9">
                  <c:v>-2.3220553316807928</c:v>
                </c:pt>
                <c:pt idx="10">
                  <c:v>0.55240291094266725</c:v>
                </c:pt>
                <c:pt idx="11">
                  <c:v>2.9835135963496113</c:v>
                </c:pt>
                <c:pt idx="12">
                  <c:v>4.9382035773148854</c:v>
                </c:pt>
                <c:pt idx="13">
                  <c:v>6.2940746047047913</c:v>
                </c:pt>
                <c:pt idx="14">
                  <c:v>6.4951129493852733</c:v>
                </c:pt>
                <c:pt idx="15">
                  <c:v>5.9423128069203441</c:v>
                </c:pt>
                <c:pt idx="16">
                  <c:v>4.3522357918564332</c:v>
                </c:pt>
                <c:pt idx="17">
                  <c:v>3.0094990150893342</c:v>
                </c:pt>
                <c:pt idx="18">
                  <c:v>1.9226439407532205</c:v>
                </c:pt>
                <c:pt idx="19">
                  <c:v>1.5669446729572605</c:v>
                </c:pt>
                <c:pt idx="20">
                  <c:v>1.4036936529126722</c:v>
                </c:pt>
              </c:numCache>
            </c:numRef>
          </c:yVal>
          <c:smooth val="1"/>
        </c:ser>
        <c:ser>
          <c:idx val="5"/>
          <c:order val="3"/>
          <c:tx>
            <c:strRef>
              <c:f>'Anlage 8a'!$G$3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8a'!$G$4:$G$24</c:f>
              <c:numCache>
                <c:formatCode>General</c:formatCode>
                <c:ptCount val="21"/>
                <c:pt idx="0">
                  <c:v>-1.1186380696807292</c:v>
                </c:pt>
                <c:pt idx="1">
                  <c:v>-1.3932418329475906</c:v>
                </c:pt>
                <c:pt idx="2">
                  <c:v>-1.9443171564074286</c:v>
                </c:pt>
                <c:pt idx="3">
                  <c:v>-3.1797412857083374</c:v>
                </c:pt>
                <c:pt idx="4">
                  <c:v>-4.6929825772767151</c:v>
                </c:pt>
                <c:pt idx="5">
                  <c:v>-5.8341237198440776</c:v>
                </c:pt>
                <c:pt idx="6">
                  <c:v>-6.2222488075515656</c:v>
                </c:pt>
                <c:pt idx="7">
                  <c:v>-5.8007008456405265</c:v>
                </c:pt>
                <c:pt idx="8">
                  <c:v>-4.4327476470608822</c:v>
                </c:pt>
                <c:pt idx="9">
                  <c:v>-2.3077191092361313</c:v>
                </c:pt>
                <c:pt idx="10">
                  <c:v>0.61120075419756459</c:v>
                </c:pt>
                <c:pt idx="11">
                  <c:v>3.0680099726606209</c:v>
                </c:pt>
                <c:pt idx="12">
                  <c:v>5.0392890370671282</c:v>
                </c:pt>
                <c:pt idx="13">
                  <c:v>6.1439191032155307</c:v>
                </c:pt>
                <c:pt idx="14">
                  <c:v>6.2381519016441418</c:v>
                </c:pt>
                <c:pt idx="15">
                  <c:v>5.5054130993815287</c:v>
                </c:pt>
                <c:pt idx="16">
                  <c:v>4.4146446608668182</c:v>
                </c:pt>
                <c:pt idx="17">
                  <c:v>3.1862342612253269</c:v>
                </c:pt>
                <c:pt idx="18">
                  <c:v>2.1439784086410327</c:v>
                </c:pt>
                <c:pt idx="19">
                  <c:v>1.7299268540686543</c:v>
                </c:pt>
                <c:pt idx="20">
                  <c:v>1.4665010814204029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'Anlage 8a'!$J$3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8a'!$J$4:$J$24</c:f>
              <c:numCache>
                <c:formatCode>General</c:formatCode>
                <c:ptCount val="21"/>
                <c:pt idx="0">
                  <c:v>-1.0793917088726916</c:v>
                </c:pt>
                <c:pt idx="1">
                  <c:v>-1.1627111272392681</c:v>
                </c:pt>
                <c:pt idx="2">
                  <c:v>-1.3493422247683318</c:v>
                </c:pt>
                <c:pt idx="3">
                  <c:v>-1.6719014188799455</c:v>
                </c:pt>
                <c:pt idx="4">
                  <c:v>-2.3305703861607512</c:v>
                </c:pt>
                <c:pt idx="5">
                  <c:v>-3.0634543618682826</c:v>
                </c:pt>
                <c:pt idx="6">
                  <c:v>-3.432720135313259</c:v>
                </c:pt>
                <c:pt idx="7">
                  <c:v>-3.2199105790915947</c:v>
                </c:pt>
                <c:pt idx="8">
                  <c:v>-2.5170803819757142</c:v>
                </c:pt>
                <c:pt idx="9">
                  <c:v>-1.443354153525392</c:v>
                </c:pt>
                <c:pt idx="10">
                  <c:v>-3.3098158494555441E-2</c:v>
                </c:pt>
                <c:pt idx="11">
                  <c:v>1.4461854855825464</c:v>
                </c:pt>
                <c:pt idx="12">
                  <c:v>2.7715641926919408</c:v>
                </c:pt>
                <c:pt idx="13">
                  <c:v>3.4302534343985536</c:v>
                </c:pt>
                <c:pt idx="14">
                  <c:v>3.6182738629631213</c:v>
                </c:pt>
                <c:pt idx="15">
                  <c:v>3.3648002338332308</c:v>
                </c:pt>
                <c:pt idx="16">
                  <c:v>2.7924042388163492</c:v>
                </c:pt>
                <c:pt idx="17">
                  <c:v>2.0402987225247595</c:v>
                </c:pt>
                <c:pt idx="18">
                  <c:v>1.5504704072086872</c:v>
                </c:pt>
                <c:pt idx="19">
                  <c:v>1.3382390275871245</c:v>
                </c:pt>
                <c:pt idx="20">
                  <c:v>1.181289286624591</c:v>
                </c:pt>
              </c:numCache>
            </c:numRef>
          </c:yVal>
          <c:smooth val="1"/>
        </c:ser>
        <c:ser>
          <c:idx val="9"/>
          <c:order val="5"/>
          <c:tx>
            <c:strRef>
              <c:f>'Anlage 8a'!$K$3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8a'!$K$4:$K$24</c:f>
              <c:numCache>
                <c:formatCode>General</c:formatCode>
                <c:ptCount val="21"/>
                <c:pt idx="0">
                  <c:v>-1.2861050201945643</c:v>
                </c:pt>
                <c:pt idx="1">
                  <c:v>-1.4240648844054589</c:v>
                </c:pt>
                <c:pt idx="2">
                  <c:v>-1.7038015085269986</c:v>
                </c:pt>
                <c:pt idx="3">
                  <c:v>-2.1763942263485432</c:v>
                </c:pt>
                <c:pt idx="4">
                  <c:v>-2.8446509772842061</c:v>
                </c:pt>
                <c:pt idx="5">
                  <c:v>-3.4744673991818202</c:v>
                </c:pt>
                <c:pt idx="6">
                  <c:v>-3.7363979798926974</c:v>
                </c:pt>
                <c:pt idx="7">
                  <c:v>-3.3259998067500556</c:v>
                </c:pt>
                <c:pt idx="8">
                  <c:v>-2.5445855195201568</c:v>
                </c:pt>
                <c:pt idx="9">
                  <c:v>-1.2697700494566295</c:v>
                </c:pt>
                <c:pt idx="10">
                  <c:v>0.32842809519008836</c:v>
                </c:pt>
                <c:pt idx="11">
                  <c:v>1.8198572935520223</c:v>
                </c:pt>
                <c:pt idx="12">
                  <c:v>2.8552267895106769</c:v>
                </c:pt>
                <c:pt idx="13">
                  <c:v>3.464992228942275</c:v>
                </c:pt>
                <c:pt idx="14">
                  <c:v>3.6553569509365258</c:v>
                </c:pt>
                <c:pt idx="15">
                  <c:v>3.5138610670533543</c:v>
                </c:pt>
                <c:pt idx="16">
                  <c:v>2.9556472746937565</c:v>
                </c:pt>
                <c:pt idx="17">
                  <c:v>2.3612873315213805</c:v>
                </c:pt>
                <c:pt idx="18">
                  <c:v>1.9408275295422737</c:v>
                </c:pt>
                <c:pt idx="19">
                  <c:v>1.7230588864634178</c:v>
                </c:pt>
                <c:pt idx="20">
                  <c:v>1.5365533577740547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8a'!$N$3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8a'!$N$4:$N$24</c:f>
              <c:numCache>
                <c:formatCode>General</c:formatCode>
                <c:ptCount val="21"/>
                <c:pt idx="0">
                  <c:v>-0.52215385369431255</c:v>
                </c:pt>
                <c:pt idx="1">
                  <c:v>-0.55737665104048795</c:v>
                </c:pt>
                <c:pt idx="2">
                  <c:v>-0.66184858855270867</c:v>
                </c:pt>
                <c:pt idx="3">
                  <c:v>-1.1065548376981458</c:v>
                </c:pt>
                <c:pt idx="4">
                  <c:v>-1.8167543241570139</c:v>
                </c:pt>
                <c:pt idx="5">
                  <c:v>-2.5488287044158588</c:v>
                </c:pt>
                <c:pt idx="6">
                  <c:v>-2.805293836183929</c:v>
                </c:pt>
                <c:pt idx="7">
                  <c:v>-2.5768632148872976</c:v>
                </c:pt>
                <c:pt idx="8">
                  <c:v>-2.0101121637613413</c:v>
                </c:pt>
                <c:pt idx="9">
                  <c:v>-0.94796608786685765</c:v>
                </c:pt>
                <c:pt idx="10">
                  <c:v>0.36793944027585823</c:v>
                </c:pt>
                <c:pt idx="11">
                  <c:v>1.5683767806437705</c:v>
                </c:pt>
                <c:pt idx="12">
                  <c:v>2.3457219759933343</c:v>
                </c:pt>
                <c:pt idx="13">
                  <c:v>2.7215367591562334</c:v>
                </c:pt>
                <c:pt idx="14">
                  <c:v>2.7336663643999333</c:v>
                </c:pt>
                <c:pt idx="15">
                  <c:v>2.3159468021592899</c:v>
                </c:pt>
                <c:pt idx="16">
                  <c:v>1.7918930025364361</c:v>
                </c:pt>
                <c:pt idx="17">
                  <c:v>1.2315385009221762</c:v>
                </c:pt>
                <c:pt idx="18">
                  <c:v>0.93119203909199888</c:v>
                </c:pt>
                <c:pt idx="19">
                  <c:v>0.86145515315864152</c:v>
                </c:pt>
                <c:pt idx="20">
                  <c:v>0.79347183550369527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634576"/>
        <c:axId val="393635136"/>
      </c:scatterChart>
      <c:valAx>
        <c:axId val="39363457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3635136"/>
        <c:crossesAt val="0"/>
        <c:crossBetween val="midCat"/>
        <c:majorUnit val="10"/>
      </c:valAx>
      <c:valAx>
        <c:axId val="393635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Längskraftkoeffizient Cx</a:t>
                </a:r>
                <a:r>
                  <a:rPr lang="en-US" sz="1200" b="0" i="0" u="none" strike="noStrike" baseline="-25000">
                    <a:effectLst/>
                  </a:rPr>
                  <a:t>s_AF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19357506561679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36345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29473202099737533"/>
          <c:w val="0.17566582012760615"/>
          <c:h val="0.433869291338582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'Anlage 8a'!$D$3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8a'!$D$4:$D$24</c:f>
              <c:numCache>
                <c:formatCode>General</c:formatCode>
                <c:ptCount val="21"/>
                <c:pt idx="0">
                  <c:v>-0.96040078466535006</c:v>
                </c:pt>
                <c:pt idx="1">
                  <c:v>-1.2095057109398499</c:v>
                </c:pt>
                <c:pt idx="2">
                  <c:v>-1.690711224307845</c:v>
                </c:pt>
                <c:pt idx="3">
                  <c:v>-2.9553347771069856</c:v>
                </c:pt>
                <c:pt idx="4">
                  <c:v>-4.5636621139383822</c:v>
                </c:pt>
                <c:pt idx="5">
                  <c:v>-6.1422146170037522</c:v>
                </c:pt>
                <c:pt idx="6">
                  <c:v>-6.7167235050950493</c:v>
                </c:pt>
                <c:pt idx="7">
                  <c:v>-6.3286582761635417</c:v>
                </c:pt>
                <c:pt idx="8">
                  <c:v>-5.0174317689649364</c:v>
                </c:pt>
                <c:pt idx="9">
                  <c:v>-2.7065722281988935</c:v>
                </c:pt>
                <c:pt idx="10">
                  <c:v>0.24773634999881897</c:v>
                </c:pt>
                <c:pt idx="11">
                  <c:v>2.8598120838446555</c:v>
                </c:pt>
                <c:pt idx="12">
                  <c:v>4.9208687718774486</c:v>
                </c:pt>
                <c:pt idx="13">
                  <c:v>6.2738234411478064</c:v>
                </c:pt>
                <c:pt idx="14">
                  <c:v>6.7760517071907529</c:v>
                </c:pt>
                <c:pt idx="15">
                  <c:v>6.553366424379524</c:v>
                </c:pt>
                <c:pt idx="16">
                  <c:v>4.906383782498164</c:v>
                </c:pt>
                <c:pt idx="17">
                  <c:v>3.0860696206753153</c:v>
                </c:pt>
                <c:pt idx="18">
                  <c:v>1.8108867350980067</c:v>
                </c:pt>
                <c:pt idx="19">
                  <c:v>1.4131999998529015</c:v>
                </c:pt>
                <c:pt idx="20">
                  <c:v>1.1860389894224475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'Anlage 8a'!$E$3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8a'!$E$4:$E$24</c:f>
              <c:numCache>
                <c:formatCode>General</c:formatCode>
                <c:ptCount val="21"/>
                <c:pt idx="0">
                  <c:v>-1.0015332761067064</c:v>
                </c:pt>
                <c:pt idx="1">
                  <c:v>-1.2887407287777655</c:v>
                </c:pt>
                <c:pt idx="2">
                  <c:v>-1.955418511168449</c:v>
                </c:pt>
                <c:pt idx="3">
                  <c:v>-3.6204383228624484</c:v>
                </c:pt>
                <c:pt idx="4">
                  <c:v>-5.7471870843124622</c:v>
                </c:pt>
                <c:pt idx="5">
                  <c:v>-7.2591191747021258</c:v>
                </c:pt>
                <c:pt idx="6">
                  <c:v>-7.7143048519616206</c:v>
                </c:pt>
                <c:pt idx="7">
                  <c:v>-7.0781263063432061</c:v>
                </c:pt>
                <c:pt idx="8">
                  <c:v>-5.4464617056102487</c:v>
                </c:pt>
                <c:pt idx="9">
                  <c:v>-2.89463867921754</c:v>
                </c:pt>
                <c:pt idx="10">
                  <c:v>0.38841125604726251</c:v>
                </c:pt>
                <c:pt idx="11">
                  <c:v>3.4784062913829445</c:v>
                </c:pt>
                <c:pt idx="12">
                  <c:v>5.5416233362865412</c:v>
                </c:pt>
                <c:pt idx="13">
                  <c:v>7.0215257054743665</c:v>
                </c:pt>
                <c:pt idx="14">
                  <c:v>7.5909835861382975</c:v>
                </c:pt>
                <c:pt idx="15">
                  <c:v>6.9965366180110351</c:v>
                </c:pt>
                <c:pt idx="16">
                  <c:v>5.5764148236046687</c:v>
                </c:pt>
                <c:pt idx="17">
                  <c:v>3.6223589043802433</c:v>
                </c:pt>
                <c:pt idx="18">
                  <c:v>2.1239775375134453</c:v>
                </c:pt>
                <c:pt idx="19">
                  <c:v>1.5711511182425997</c:v>
                </c:pt>
                <c:pt idx="20">
                  <c:v>1.3111014525084508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'Anlage 8a'!$H$3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8a'!$H$4:$H$24</c:f>
              <c:numCache>
                <c:formatCode>General</c:formatCode>
                <c:ptCount val="21"/>
                <c:pt idx="0">
                  <c:v>-0.96171043201656492</c:v>
                </c:pt>
                <c:pt idx="1">
                  <c:v>-1.2563018983584553</c:v>
                </c:pt>
                <c:pt idx="2">
                  <c:v>-1.6739203984016315</c:v>
                </c:pt>
                <c:pt idx="3">
                  <c:v>-2.8137751097702766</c:v>
                </c:pt>
                <c:pt idx="4">
                  <c:v>-4.308485816003123</c:v>
                </c:pt>
                <c:pt idx="5">
                  <c:v>-5.7578583925834943</c:v>
                </c:pt>
                <c:pt idx="6">
                  <c:v>-6.0950265607036025</c:v>
                </c:pt>
                <c:pt idx="7">
                  <c:v>-5.6708378620071249</c:v>
                </c:pt>
                <c:pt idx="8">
                  <c:v>-4.3710415413688271</c:v>
                </c:pt>
                <c:pt idx="9">
                  <c:v>-2.2170071415528909</c:v>
                </c:pt>
                <c:pt idx="10">
                  <c:v>0.47192342655148961</c:v>
                </c:pt>
                <c:pt idx="11">
                  <c:v>2.7380927282486791</c:v>
                </c:pt>
                <c:pt idx="12">
                  <c:v>4.7099061036461896</c:v>
                </c:pt>
                <c:pt idx="13">
                  <c:v>6.0318594965883694</c:v>
                </c:pt>
                <c:pt idx="14">
                  <c:v>6.2945718627079872</c:v>
                </c:pt>
                <c:pt idx="15">
                  <c:v>5.7694539253744956</c:v>
                </c:pt>
                <c:pt idx="16">
                  <c:v>4.2233640645063701</c:v>
                </c:pt>
                <c:pt idx="17">
                  <c:v>2.7353203294195811</c:v>
                </c:pt>
                <c:pt idx="18">
                  <c:v>1.6883694939218252</c:v>
                </c:pt>
                <c:pt idx="19">
                  <c:v>1.3607578200317927</c:v>
                </c:pt>
                <c:pt idx="20">
                  <c:v>1.1900550434800272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8a'!$I$3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8a'!$I$4:$I$24</c:f>
              <c:numCache>
                <c:formatCode>General</c:formatCode>
                <c:ptCount val="21"/>
                <c:pt idx="0">
                  <c:v>-1.0336053709731132</c:v>
                </c:pt>
                <c:pt idx="1">
                  <c:v>-1.2607214374602624</c:v>
                </c:pt>
                <c:pt idx="2">
                  <c:v>-1.8066278174045958</c:v>
                </c:pt>
                <c:pt idx="3">
                  <c:v>-2.9282171374677324</c:v>
                </c:pt>
                <c:pt idx="4">
                  <c:v>-4.4084968509830489</c:v>
                </c:pt>
                <c:pt idx="5">
                  <c:v>-5.7532601118085376</c:v>
                </c:pt>
                <c:pt idx="6">
                  <c:v>-5.9508815905726378</c:v>
                </c:pt>
                <c:pt idx="7">
                  <c:v>-5.5057534600630804</c:v>
                </c:pt>
                <c:pt idx="8">
                  <c:v>-4.1980865899737472</c:v>
                </c:pt>
                <c:pt idx="9">
                  <c:v>-2.220615226482082</c:v>
                </c:pt>
                <c:pt idx="10">
                  <c:v>0.44466641545350311</c:v>
                </c:pt>
                <c:pt idx="11">
                  <c:v>2.7395379077890665</c:v>
                </c:pt>
                <c:pt idx="12">
                  <c:v>4.5379298895363727</c:v>
                </c:pt>
                <c:pt idx="13">
                  <c:v>5.6390656172589981</c:v>
                </c:pt>
                <c:pt idx="14">
                  <c:v>6.0322166453065353</c:v>
                </c:pt>
                <c:pt idx="15">
                  <c:v>5.5527871377759332</c:v>
                </c:pt>
                <c:pt idx="16">
                  <c:v>4.3470178499282071</c:v>
                </c:pt>
                <c:pt idx="17">
                  <c:v>2.9647818813710911</c:v>
                </c:pt>
                <c:pt idx="18">
                  <c:v>1.9431251927174136</c:v>
                </c:pt>
                <c:pt idx="19">
                  <c:v>1.5260245362295406</c:v>
                </c:pt>
                <c:pt idx="20">
                  <c:v>1.2426163721493371</c:v>
                </c:pt>
              </c:numCache>
            </c:numRef>
          </c:yVal>
          <c:smooth val="1"/>
        </c:ser>
        <c:ser>
          <c:idx val="10"/>
          <c:order val="4"/>
          <c:tx>
            <c:strRef>
              <c:f>'Anlage 8a'!$L$3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8a'!$L$4:$L$24</c:f>
              <c:numCache>
                <c:formatCode>General</c:formatCode>
                <c:ptCount val="21"/>
                <c:pt idx="0">
                  <c:v>-0.97937464857273915</c:v>
                </c:pt>
                <c:pt idx="1">
                  <c:v>-1.0547213528818316</c:v>
                </c:pt>
                <c:pt idx="2">
                  <c:v>-1.2300533161573188</c:v>
                </c:pt>
                <c:pt idx="3">
                  <c:v>-1.5754741936512318</c:v>
                </c:pt>
                <c:pt idx="4">
                  <c:v>-2.2237241566701438</c:v>
                </c:pt>
                <c:pt idx="5">
                  <c:v>-2.9455071739418632</c:v>
                </c:pt>
                <c:pt idx="6">
                  <c:v>-3.3494773151573578</c:v>
                </c:pt>
                <c:pt idx="7">
                  <c:v>-3.1677028018508322</c:v>
                </c:pt>
                <c:pt idx="8">
                  <c:v>-2.4624166181208205</c:v>
                </c:pt>
                <c:pt idx="9">
                  <c:v>-1.3812975256143343</c:v>
                </c:pt>
                <c:pt idx="10">
                  <c:v>-9.694198009596304E-3</c:v>
                </c:pt>
                <c:pt idx="11">
                  <c:v>1.4064790044247535</c:v>
                </c:pt>
                <c:pt idx="12">
                  <c:v>2.6555945903055034</c:v>
                </c:pt>
                <c:pt idx="13">
                  <c:v>3.4599000478091848</c:v>
                </c:pt>
                <c:pt idx="14">
                  <c:v>3.7169419214483259</c:v>
                </c:pt>
                <c:pt idx="15">
                  <c:v>3.3547795315374382</c:v>
                </c:pt>
                <c:pt idx="16">
                  <c:v>2.6542481272045246</c:v>
                </c:pt>
                <c:pt idx="17">
                  <c:v>1.8884126753258705</c:v>
                </c:pt>
                <c:pt idx="18">
                  <c:v>1.3861924619352879</c:v>
                </c:pt>
                <c:pt idx="19">
                  <c:v>1.1704141622541464</c:v>
                </c:pt>
                <c:pt idx="20">
                  <c:v>1.0189286781403297</c:v>
                </c:pt>
              </c:numCache>
            </c:numRef>
          </c:yVal>
          <c:smooth val="1"/>
        </c:ser>
        <c:ser>
          <c:idx val="11"/>
          <c:order val="5"/>
          <c:tx>
            <c:strRef>
              <c:f>'Anlage 8a'!$M$3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8a'!$M$4:$M$24</c:f>
              <c:numCache>
                <c:formatCode>General</c:formatCode>
                <c:ptCount val="21"/>
                <c:pt idx="0">
                  <c:v>-1.179352887785114</c:v>
                </c:pt>
                <c:pt idx="1">
                  <c:v>-1.2182651644255376</c:v>
                </c:pt>
                <c:pt idx="2">
                  <c:v>-1.4879327671901645</c:v>
                </c:pt>
                <c:pt idx="3">
                  <c:v>-1.9479422942269553</c:v>
                </c:pt>
                <c:pt idx="4">
                  <c:v>-2.6239158398450537</c:v>
                </c:pt>
                <c:pt idx="5">
                  <c:v>-3.2342479588625292</c:v>
                </c:pt>
                <c:pt idx="6">
                  <c:v>-3.4937411748174863</c:v>
                </c:pt>
                <c:pt idx="7">
                  <c:v>-3.2954687205745565</c:v>
                </c:pt>
                <c:pt idx="8">
                  <c:v>-2.5654199303819296</c:v>
                </c:pt>
                <c:pt idx="9">
                  <c:v>-1.3014245905251156</c:v>
                </c:pt>
                <c:pt idx="10">
                  <c:v>0.15398044745271033</c:v>
                </c:pt>
                <c:pt idx="11">
                  <c:v>1.6902074929818456</c:v>
                </c:pt>
                <c:pt idx="12">
                  <c:v>2.7658648688750573</c:v>
                </c:pt>
                <c:pt idx="13">
                  <c:v>3.48592123586972</c:v>
                </c:pt>
                <c:pt idx="14">
                  <c:v>3.7133282448657474</c:v>
                </c:pt>
                <c:pt idx="15">
                  <c:v>3.4585991553469615</c:v>
                </c:pt>
                <c:pt idx="16">
                  <c:v>2.8713282032342216</c:v>
                </c:pt>
                <c:pt idx="17">
                  <c:v>2.2288734148367606</c:v>
                </c:pt>
                <c:pt idx="18">
                  <c:v>1.745573546288806</c:v>
                </c:pt>
                <c:pt idx="19">
                  <c:v>1.5736639592489634</c:v>
                </c:pt>
                <c:pt idx="20">
                  <c:v>1.389557314703558</c:v>
                </c:pt>
              </c:numCache>
            </c:numRef>
          </c:yVal>
          <c:smooth val="1"/>
        </c:ser>
        <c:ser>
          <c:idx val="13"/>
          <c:order val="6"/>
          <c:tx>
            <c:strRef>
              <c:f>'Anlage 8a'!$O$3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8a'!$O$4:$O$24</c:f>
              <c:numCache>
                <c:formatCode>General</c:formatCode>
                <c:ptCount val="21"/>
                <c:pt idx="0">
                  <c:v>-0.49096276688727031</c:v>
                </c:pt>
                <c:pt idx="1">
                  <c:v>-0.53779042882545613</c:v>
                </c:pt>
                <c:pt idx="2">
                  <c:v>-0.63885767682340355</c:v>
                </c:pt>
                <c:pt idx="3">
                  <c:v>-1.066172992148525</c:v>
                </c:pt>
                <c:pt idx="4">
                  <c:v>-1.7939629719542416</c:v>
                </c:pt>
                <c:pt idx="5">
                  <c:v>-2.6127602522676274</c:v>
                </c:pt>
                <c:pt idx="6">
                  <c:v>-2.9795860040097426</c:v>
                </c:pt>
                <c:pt idx="7">
                  <c:v>-2.6357637641476441</c:v>
                </c:pt>
                <c:pt idx="8">
                  <c:v>-2.0702491111666834</c:v>
                </c:pt>
                <c:pt idx="9">
                  <c:v>-0.98533859420857206</c:v>
                </c:pt>
                <c:pt idx="10">
                  <c:v>0.30533507306156982</c:v>
                </c:pt>
                <c:pt idx="11">
                  <c:v>1.5094222082839215</c:v>
                </c:pt>
                <c:pt idx="12">
                  <c:v>2.3750122854575606</c:v>
                </c:pt>
                <c:pt idx="13">
                  <c:v>2.9751916208134523</c:v>
                </c:pt>
                <c:pt idx="14">
                  <c:v>3.0273137432284249</c:v>
                </c:pt>
                <c:pt idx="15">
                  <c:v>2.4137624258413393</c:v>
                </c:pt>
                <c:pt idx="16">
                  <c:v>1.7950778008718784</c:v>
                </c:pt>
                <c:pt idx="17">
                  <c:v>1.1554712200202335</c:v>
                </c:pt>
                <c:pt idx="18">
                  <c:v>0.82844538242825849</c:v>
                </c:pt>
                <c:pt idx="19">
                  <c:v>0.74352287064041178</c:v>
                </c:pt>
                <c:pt idx="20">
                  <c:v>0.68382749800031351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641296"/>
        <c:axId val="393641856"/>
      </c:scatterChart>
      <c:valAx>
        <c:axId val="39364129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3641856"/>
        <c:crossesAt val="0"/>
        <c:crossBetween val="midCat"/>
        <c:majorUnit val="10"/>
      </c:valAx>
      <c:valAx>
        <c:axId val="393641856"/>
        <c:scaling>
          <c:orientation val="minMax"/>
          <c:max val="8"/>
          <c:min val="-8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Längskraftkoeffizient Cx</a:t>
                </a:r>
                <a:r>
                  <a:rPr lang="en-US" sz="1200" b="0" i="0" u="none" strike="noStrike" baseline="-25000">
                    <a:effectLst/>
                  </a:rPr>
                  <a:t>s_AF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19357506561679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364129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29139868766404198"/>
          <c:w val="0.17566582012760615"/>
          <c:h val="0.440535958005249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'Anlage 8a'!$C$3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8a'!$C$4:$C$24</c:f>
              <c:numCache>
                <c:formatCode>General</c:formatCode>
                <c:ptCount val="21"/>
                <c:pt idx="0">
                  <c:v>-1.1012814551583363</c:v>
                </c:pt>
                <c:pt idx="1">
                  <c:v>-1.3917217046520427</c:v>
                </c:pt>
                <c:pt idx="2">
                  <c:v>-2.0478914873566705</c:v>
                </c:pt>
                <c:pt idx="3">
                  <c:v>-3.7861108836738522</c:v>
                </c:pt>
                <c:pt idx="4">
                  <c:v>-5.9542166812021025</c:v>
                </c:pt>
                <c:pt idx="5">
                  <c:v>-7.5378606769611212</c:v>
                </c:pt>
                <c:pt idx="6">
                  <c:v>-8.1368150747955426</c:v>
                </c:pt>
                <c:pt idx="7">
                  <c:v>-7.6583679236824169</c:v>
                </c:pt>
                <c:pt idx="8">
                  <c:v>-5.9353691848690842</c:v>
                </c:pt>
                <c:pt idx="9">
                  <c:v>-3.22358778644143</c:v>
                </c:pt>
                <c:pt idx="10">
                  <c:v>0.19407791470706504</c:v>
                </c:pt>
                <c:pt idx="11">
                  <c:v>3.8757619921063067</c:v>
                </c:pt>
                <c:pt idx="12">
                  <c:v>6.0651827697172802</c:v>
                </c:pt>
                <c:pt idx="13">
                  <c:v>7.5349461795022483</c:v>
                </c:pt>
                <c:pt idx="14">
                  <c:v>7.9836507874936355</c:v>
                </c:pt>
                <c:pt idx="15">
                  <c:v>7.2746255642603783</c:v>
                </c:pt>
                <c:pt idx="16">
                  <c:v>5.7573219678167247</c:v>
                </c:pt>
                <c:pt idx="17">
                  <c:v>3.9091553322059744</c:v>
                </c:pt>
                <c:pt idx="18">
                  <c:v>2.4208585059552963</c:v>
                </c:pt>
                <c:pt idx="19">
                  <c:v>1.84375061617623</c:v>
                </c:pt>
                <c:pt idx="20">
                  <c:v>1.5360148734418153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'Anlage 8a'!$E$3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8a'!$E$4:$E$24</c:f>
              <c:numCache>
                <c:formatCode>General</c:formatCode>
                <c:ptCount val="21"/>
                <c:pt idx="0">
                  <c:v>-1.0015332761067064</c:v>
                </c:pt>
                <c:pt idx="1">
                  <c:v>-1.2887407287777655</c:v>
                </c:pt>
                <c:pt idx="2">
                  <c:v>-1.955418511168449</c:v>
                </c:pt>
                <c:pt idx="3">
                  <c:v>-3.6204383228624484</c:v>
                </c:pt>
                <c:pt idx="4">
                  <c:v>-5.7471870843124622</c:v>
                </c:pt>
                <c:pt idx="5">
                  <c:v>-7.2591191747021258</c:v>
                </c:pt>
                <c:pt idx="6">
                  <c:v>-7.7143048519616206</c:v>
                </c:pt>
                <c:pt idx="7">
                  <c:v>-7.0781263063432061</c:v>
                </c:pt>
                <c:pt idx="8">
                  <c:v>-5.4464617056102487</c:v>
                </c:pt>
                <c:pt idx="9">
                  <c:v>-2.89463867921754</c:v>
                </c:pt>
                <c:pt idx="10">
                  <c:v>0.38841125604726251</c:v>
                </c:pt>
                <c:pt idx="11">
                  <c:v>3.4784062913829445</c:v>
                </c:pt>
                <c:pt idx="12">
                  <c:v>5.5416233362865412</c:v>
                </c:pt>
                <c:pt idx="13">
                  <c:v>7.0215257054743665</c:v>
                </c:pt>
                <c:pt idx="14">
                  <c:v>7.5909835861382975</c:v>
                </c:pt>
                <c:pt idx="15">
                  <c:v>6.9965366180110351</c:v>
                </c:pt>
                <c:pt idx="16">
                  <c:v>5.5764148236046687</c:v>
                </c:pt>
                <c:pt idx="17">
                  <c:v>3.6223589043802433</c:v>
                </c:pt>
                <c:pt idx="18">
                  <c:v>2.1239775375134453</c:v>
                </c:pt>
                <c:pt idx="19">
                  <c:v>1.5711511182425997</c:v>
                </c:pt>
                <c:pt idx="20">
                  <c:v>1.3111014525084508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'Anlage 8a'!$G$3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8a'!$G$4:$G$24</c:f>
              <c:numCache>
                <c:formatCode>General</c:formatCode>
                <c:ptCount val="21"/>
                <c:pt idx="0">
                  <c:v>-1.1186380696807292</c:v>
                </c:pt>
                <c:pt idx="1">
                  <c:v>-1.3932418329475906</c:v>
                </c:pt>
                <c:pt idx="2">
                  <c:v>-1.9443171564074286</c:v>
                </c:pt>
                <c:pt idx="3">
                  <c:v>-3.1797412857083374</c:v>
                </c:pt>
                <c:pt idx="4">
                  <c:v>-4.6929825772767151</c:v>
                </c:pt>
                <c:pt idx="5">
                  <c:v>-5.8341237198440776</c:v>
                </c:pt>
                <c:pt idx="6">
                  <c:v>-6.2222488075515656</c:v>
                </c:pt>
                <c:pt idx="7">
                  <c:v>-5.8007008456405265</c:v>
                </c:pt>
                <c:pt idx="8">
                  <c:v>-4.4327476470608822</c:v>
                </c:pt>
                <c:pt idx="9">
                  <c:v>-2.3077191092361313</c:v>
                </c:pt>
                <c:pt idx="10">
                  <c:v>0.61120075419756459</c:v>
                </c:pt>
                <c:pt idx="11">
                  <c:v>3.0680099726606209</c:v>
                </c:pt>
                <c:pt idx="12">
                  <c:v>5.0392890370671282</c:v>
                </c:pt>
                <c:pt idx="13">
                  <c:v>6.1439191032155307</c:v>
                </c:pt>
                <c:pt idx="14">
                  <c:v>6.2381519016441418</c:v>
                </c:pt>
                <c:pt idx="15">
                  <c:v>5.5054130993815287</c:v>
                </c:pt>
                <c:pt idx="16">
                  <c:v>4.4146446608668182</c:v>
                </c:pt>
                <c:pt idx="17">
                  <c:v>3.1862342612253269</c:v>
                </c:pt>
                <c:pt idx="18">
                  <c:v>2.1439784086410327</c:v>
                </c:pt>
                <c:pt idx="19">
                  <c:v>1.7299268540686543</c:v>
                </c:pt>
                <c:pt idx="20">
                  <c:v>1.4665010814204029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8a'!$I$3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8a'!$I$4:$I$24</c:f>
              <c:numCache>
                <c:formatCode>General</c:formatCode>
                <c:ptCount val="21"/>
                <c:pt idx="0">
                  <c:v>-1.0336053709731132</c:v>
                </c:pt>
                <c:pt idx="1">
                  <c:v>-1.2607214374602624</c:v>
                </c:pt>
                <c:pt idx="2">
                  <c:v>-1.8066278174045958</c:v>
                </c:pt>
                <c:pt idx="3">
                  <c:v>-2.9282171374677324</c:v>
                </c:pt>
                <c:pt idx="4">
                  <c:v>-4.4084968509830489</c:v>
                </c:pt>
                <c:pt idx="5">
                  <c:v>-5.7532601118085376</c:v>
                </c:pt>
                <c:pt idx="6">
                  <c:v>-5.9508815905726378</c:v>
                </c:pt>
                <c:pt idx="7">
                  <c:v>-5.5057534600630804</c:v>
                </c:pt>
                <c:pt idx="8">
                  <c:v>-4.1980865899737472</c:v>
                </c:pt>
                <c:pt idx="9">
                  <c:v>-2.220615226482082</c:v>
                </c:pt>
                <c:pt idx="10">
                  <c:v>0.44466641545350311</c:v>
                </c:pt>
                <c:pt idx="11">
                  <c:v>2.7395379077890665</c:v>
                </c:pt>
                <c:pt idx="12">
                  <c:v>4.5379298895363727</c:v>
                </c:pt>
                <c:pt idx="13">
                  <c:v>5.6390656172589981</c:v>
                </c:pt>
                <c:pt idx="14">
                  <c:v>6.0322166453065353</c:v>
                </c:pt>
                <c:pt idx="15">
                  <c:v>5.5527871377759332</c:v>
                </c:pt>
                <c:pt idx="16">
                  <c:v>4.3470178499282071</c:v>
                </c:pt>
                <c:pt idx="17">
                  <c:v>2.9647818813710911</c:v>
                </c:pt>
                <c:pt idx="18">
                  <c:v>1.9431251927174136</c:v>
                </c:pt>
                <c:pt idx="19">
                  <c:v>1.5260245362295406</c:v>
                </c:pt>
                <c:pt idx="20">
                  <c:v>1.2426163721493371</c:v>
                </c:pt>
              </c:numCache>
            </c:numRef>
          </c:yVal>
          <c:smooth val="1"/>
        </c:ser>
        <c:ser>
          <c:idx val="9"/>
          <c:order val="4"/>
          <c:tx>
            <c:strRef>
              <c:f>'Anlage 8a'!$K$3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8a'!$K$4:$K$24</c:f>
              <c:numCache>
                <c:formatCode>General</c:formatCode>
                <c:ptCount val="21"/>
                <c:pt idx="0">
                  <c:v>-1.2861050201945643</c:v>
                </c:pt>
                <c:pt idx="1">
                  <c:v>-1.4240648844054589</c:v>
                </c:pt>
                <c:pt idx="2">
                  <c:v>-1.7038015085269986</c:v>
                </c:pt>
                <c:pt idx="3">
                  <c:v>-2.1763942263485432</c:v>
                </c:pt>
                <c:pt idx="4">
                  <c:v>-2.8446509772842061</c:v>
                </c:pt>
                <c:pt idx="5">
                  <c:v>-3.4744673991818202</c:v>
                </c:pt>
                <c:pt idx="6">
                  <c:v>-3.7363979798926974</c:v>
                </c:pt>
                <c:pt idx="7">
                  <c:v>-3.3259998067500556</c:v>
                </c:pt>
                <c:pt idx="8">
                  <c:v>-2.5445855195201568</c:v>
                </c:pt>
                <c:pt idx="9">
                  <c:v>-1.2697700494566295</c:v>
                </c:pt>
                <c:pt idx="10">
                  <c:v>0.32842809519008836</c:v>
                </c:pt>
                <c:pt idx="11">
                  <c:v>1.8198572935520223</c:v>
                </c:pt>
                <c:pt idx="12">
                  <c:v>2.8552267895106769</c:v>
                </c:pt>
                <c:pt idx="13">
                  <c:v>3.464992228942275</c:v>
                </c:pt>
                <c:pt idx="14">
                  <c:v>3.6553569509365258</c:v>
                </c:pt>
                <c:pt idx="15">
                  <c:v>3.5138610670533543</c:v>
                </c:pt>
                <c:pt idx="16">
                  <c:v>2.9556472746937565</c:v>
                </c:pt>
                <c:pt idx="17">
                  <c:v>2.3612873315213805</c:v>
                </c:pt>
                <c:pt idx="18">
                  <c:v>1.9408275295422737</c:v>
                </c:pt>
                <c:pt idx="19">
                  <c:v>1.7230588864634178</c:v>
                </c:pt>
                <c:pt idx="20">
                  <c:v>1.5365533577740547</c:v>
                </c:pt>
              </c:numCache>
            </c:numRef>
          </c:yVal>
          <c:smooth val="1"/>
        </c:ser>
        <c:ser>
          <c:idx val="11"/>
          <c:order val="5"/>
          <c:tx>
            <c:strRef>
              <c:f>'Anlage 8a'!$M$3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8a'!$M$4:$M$24</c:f>
              <c:numCache>
                <c:formatCode>General</c:formatCode>
                <c:ptCount val="21"/>
                <c:pt idx="0">
                  <c:v>-1.179352887785114</c:v>
                </c:pt>
                <c:pt idx="1">
                  <c:v>-1.2182651644255376</c:v>
                </c:pt>
                <c:pt idx="2">
                  <c:v>-1.4879327671901645</c:v>
                </c:pt>
                <c:pt idx="3">
                  <c:v>-1.9479422942269553</c:v>
                </c:pt>
                <c:pt idx="4">
                  <c:v>-2.6239158398450537</c:v>
                </c:pt>
                <c:pt idx="5">
                  <c:v>-3.2342479588625292</c:v>
                </c:pt>
                <c:pt idx="6">
                  <c:v>-3.4937411748174863</c:v>
                </c:pt>
                <c:pt idx="7">
                  <c:v>-3.2954687205745565</c:v>
                </c:pt>
                <c:pt idx="8">
                  <c:v>-2.5654199303819296</c:v>
                </c:pt>
                <c:pt idx="9">
                  <c:v>-1.3014245905251156</c:v>
                </c:pt>
                <c:pt idx="10">
                  <c:v>0.15398044745271033</c:v>
                </c:pt>
                <c:pt idx="11">
                  <c:v>1.6902074929818456</c:v>
                </c:pt>
                <c:pt idx="12">
                  <c:v>2.7658648688750573</c:v>
                </c:pt>
                <c:pt idx="13">
                  <c:v>3.48592123586972</c:v>
                </c:pt>
                <c:pt idx="14">
                  <c:v>3.7133282448657474</c:v>
                </c:pt>
                <c:pt idx="15">
                  <c:v>3.4585991553469615</c:v>
                </c:pt>
                <c:pt idx="16">
                  <c:v>2.8713282032342216</c:v>
                </c:pt>
                <c:pt idx="17">
                  <c:v>2.2288734148367606</c:v>
                </c:pt>
                <c:pt idx="18">
                  <c:v>1.745573546288806</c:v>
                </c:pt>
                <c:pt idx="19">
                  <c:v>1.5736639592489634</c:v>
                </c:pt>
                <c:pt idx="20">
                  <c:v>1.389557314703558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8a'!$N$3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8a'!$N$4:$N$24</c:f>
              <c:numCache>
                <c:formatCode>General</c:formatCode>
                <c:ptCount val="21"/>
                <c:pt idx="0">
                  <c:v>-0.52215385369431255</c:v>
                </c:pt>
                <c:pt idx="1">
                  <c:v>-0.55737665104048795</c:v>
                </c:pt>
                <c:pt idx="2">
                  <c:v>-0.66184858855270867</c:v>
                </c:pt>
                <c:pt idx="3">
                  <c:v>-1.1065548376981458</c:v>
                </c:pt>
                <c:pt idx="4">
                  <c:v>-1.8167543241570139</c:v>
                </c:pt>
                <c:pt idx="5">
                  <c:v>-2.5488287044158588</c:v>
                </c:pt>
                <c:pt idx="6">
                  <c:v>-2.805293836183929</c:v>
                </c:pt>
                <c:pt idx="7">
                  <c:v>-2.5768632148872976</c:v>
                </c:pt>
                <c:pt idx="8">
                  <c:v>-2.0101121637613413</c:v>
                </c:pt>
                <c:pt idx="9">
                  <c:v>-0.94796608786685765</c:v>
                </c:pt>
                <c:pt idx="10">
                  <c:v>0.36793944027585823</c:v>
                </c:pt>
                <c:pt idx="11">
                  <c:v>1.5683767806437705</c:v>
                </c:pt>
                <c:pt idx="12">
                  <c:v>2.3457219759933343</c:v>
                </c:pt>
                <c:pt idx="13">
                  <c:v>2.7215367591562334</c:v>
                </c:pt>
                <c:pt idx="14">
                  <c:v>2.7336663643999333</c:v>
                </c:pt>
                <c:pt idx="15">
                  <c:v>2.3159468021592899</c:v>
                </c:pt>
                <c:pt idx="16">
                  <c:v>1.7918930025364361</c:v>
                </c:pt>
                <c:pt idx="17">
                  <c:v>1.2315385009221762</c:v>
                </c:pt>
                <c:pt idx="18">
                  <c:v>0.93119203909199888</c:v>
                </c:pt>
                <c:pt idx="19">
                  <c:v>0.86145515315864152</c:v>
                </c:pt>
                <c:pt idx="20">
                  <c:v>0.79347183550369527</c:v>
                </c:pt>
              </c:numCache>
            </c:numRef>
          </c:yVal>
          <c:smooth val="1"/>
        </c:ser>
        <c:ser>
          <c:idx val="13"/>
          <c:order val="7"/>
          <c:tx>
            <c:strRef>
              <c:f>'Anlage 8a'!$O$3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8a'!$O$4:$O$24</c:f>
              <c:numCache>
                <c:formatCode>General</c:formatCode>
                <c:ptCount val="21"/>
                <c:pt idx="0">
                  <c:v>-0.49096276688727031</c:v>
                </c:pt>
                <c:pt idx="1">
                  <c:v>-0.53779042882545613</c:v>
                </c:pt>
                <c:pt idx="2">
                  <c:v>-0.63885767682340355</c:v>
                </c:pt>
                <c:pt idx="3">
                  <c:v>-1.066172992148525</c:v>
                </c:pt>
                <c:pt idx="4">
                  <c:v>-1.7939629719542416</c:v>
                </c:pt>
                <c:pt idx="5">
                  <c:v>-2.6127602522676274</c:v>
                </c:pt>
                <c:pt idx="6">
                  <c:v>-2.9795860040097426</c:v>
                </c:pt>
                <c:pt idx="7">
                  <c:v>-2.6357637641476441</c:v>
                </c:pt>
                <c:pt idx="8">
                  <c:v>-2.0702491111666834</c:v>
                </c:pt>
                <c:pt idx="9">
                  <c:v>-0.98533859420857206</c:v>
                </c:pt>
                <c:pt idx="10">
                  <c:v>0.30533507306156982</c:v>
                </c:pt>
                <c:pt idx="11">
                  <c:v>1.5094222082839215</c:v>
                </c:pt>
                <c:pt idx="12">
                  <c:v>2.3750122854575606</c:v>
                </c:pt>
                <c:pt idx="13">
                  <c:v>2.9751916208134523</c:v>
                </c:pt>
                <c:pt idx="14">
                  <c:v>3.0273137432284249</c:v>
                </c:pt>
                <c:pt idx="15">
                  <c:v>2.4137624258413393</c:v>
                </c:pt>
                <c:pt idx="16">
                  <c:v>1.7950778008718784</c:v>
                </c:pt>
                <c:pt idx="17">
                  <c:v>1.1554712200202335</c:v>
                </c:pt>
                <c:pt idx="18">
                  <c:v>0.82844538242825849</c:v>
                </c:pt>
                <c:pt idx="19">
                  <c:v>0.74352287064041178</c:v>
                </c:pt>
                <c:pt idx="20">
                  <c:v>0.68382749800031351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648576"/>
        <c:axId val="393649136"/>
      </c:scatterChart>
      <c:valAx>
        <c:axId val="39364857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3649136"/>
        <c:crossesAt val="0"/>
        <c:crossBetween val="midCat"/>
        <c:majorUnit val="10"/>
      </c:valAx>
      <c:valAx>
        <c:axId val="393649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Längskraftkoeffizient Cx</a:t>
                </a:r>
                <a:r>
                  <a:rPr lang="en-US" sz="1200" b="0" i="0" u="none" strike="noStrike" baseline="-25000">
                    <a:effectLst/>
                  </a:rPr>
                  <a:t>s_AF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19357506561679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36485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26139868766404201"/>
          <c:w val="0.17566582012760615"/>
          <c:h val="0.513869291338582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8a'!$B$3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8a'!$B$4:$B$24</c:f>
              <c:numCache>
                <c:formatCode>General</c:formatCode>
                <c:ptCount val="21"/>
                <c:pt idx="0">
                  <c:v>-1.1079220285982072</c:v>
                </c:pt>
                <c:pt idx="1">
                  <c:v>-1.2094903732292734</c:v>
                </c:pt>
                <c:pt idx="2">
                  <c:v>-1.7375728048047618</c:v>
                </c:pt>
                <c:pt idx="3">
                  <c:v>-3.1164789036238365</c:v>
                </c:pt>
                <c:pt idx="4">
                  <c:v>-4.8315353519323052</c:v>
                </c:pt>
                <c:pt idx="5">
                  <c:v>-6.4218416749763954</c:v>
                </c:pt>
                <c:pt idx="6">
                  <c:v>-7.1394717537073937</c:v>
                </c:pt>
                <c:pt idx="7">
                  <c:v>-6.8579286433488944</c:v>
                </c:pt>
                <c:pt idx="8">
                  <c:v>-5.3593841761378718</c:v>
                </c:pt>
                <c:pt idx="9">
                  <c:v>-2.8569473171652913</c:v>
                </c:pt>
                <c:pt idx="10">
                  <c:v>0.22756482885393822</c:v>
                </c:pt>
                <c:pt idx="11">
                  <c:v>3.1172175694893509</c:v>
                </c:pt>
                <c:pt idx="12">
                  <c:v>5.2421878518938643</c:v>
                </c:pt>
                <c:pt idx="13">
                  <c:v>6.6262144638484166</c:v>
                </c:pt>
                <c:pt idx="14">
                  <c:v>7.1060411031939976</c:v>
                </c:pt>
                <c:pt idx="15">
                  <c:v>6.6172799556429336</c:v>
                </c:pt>
                <c:pt idx="16">
                  <c:v>5.1104155602254258</c:v>
                </c:pt>
                <c:pt idx="17">
                  <c:v>3.3469526024250049</c:v>
                </c:pt>
                <c:pt idx="18">
                  <c:v>2.1208917170082104</c:v>
                </c:pt>
                <c:pt idx="19">
                  <c:v>1.656879335394811</c:v>
                </c:pt>
                <c:pt idx="20">
                  <c:v>1.4077771987834085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'Anlage 8a'!$D$3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8a'!$D$4:$D$24</c:f>
              <c:numCache>
                <c:formatCode>General</c:formatCode>
                <c:ptCount val="21"/>
                <c:pt idx="0">
                  <c:v>-0.96040078466535006</c:v>
                </c:pt>
                <c:pt idx="1">
                  <c:v>-1.2095057109398499</c:v>
                </c:pt>
                <c:pt idx="2">
                  <c:v>-1.690711224307845</c:v>
                </c:pt>
                <c:pt idx="3">
                  <c:v>-2.9553347771069856</c:v>
                </c:pt>
                <c:pt idx="4">
                  <c:v>-4.5636621139383822</c:v>
                </c:pt>
                <c:pt idx="5">
                  <c:v>-6.1422146170037522</c:v>
                </c:pt>
                <c:pt idx="6">
                  <c:v>-6.7167235050950493</c:v>
                </c:pt>
                <c:pt idx="7">
                  <c:v>-6.3286582761635417</c:v>
                </c:pt>
                <c:pt idx="8">
                  <c:v>-5.0174317689649364</c:v>
                </c:pt>
                <c:pt idx="9">
                  <c:v>-2.7065722281988935</c:v>
                </c:pt>
                <c:pt idx="10">
                  <c:v>0.24773634999881897</c:v>
                </c:pt>
                <c:pt idx="11">
                  <c:v>2.8598120838446555</c:v>
                </c:pt>
                <c:pt idx="12">
                  <c:v>4.9208687718774486</c:v>
                </c:pt>
                <c:pt idx="13">
                  <c:v>6.2738234411478064</c:v>
                </c:pt>
                <c:pt idx="14">
                  <c:v>6.7760517071907529</c:v>
                </c:pt>
                <c:pt idx="15">
                  <c:v>6.553366424379524</c:v>
                </c:pt>
                <c:pt idx="16">
                  <c:v>4.906383782498164</c:v>
                </c:pt>
                <c:pt idx="17">
                  <c:v>3.0860696206753153</c:v>
                </c:pt>
                <c:pt idx="18">
                  <c:v>1.8108867350980067</c:v>
                </c:pt>
                <c:pt idx="19">
                  <c:v>1.4131999998529015</c:v>
                </c:pt>
                <c:pt idx="20">
                  <c:v>1.1860389894224475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'Anlage 8a'!$F$3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8a'!$F$4:$F$24</c:f>
              <c:numCache>
                <c:formatCode>General</c:formatCode>
                <c:ptCount val="21"/>
                <c:pt idx="0">
                  <c:v>-0.99156753473496995</c:v>
                </c:pt>
                <c:pt idx="1">
                  <c:v>-1.3295035263597872</c:v>
                </c:pt>
                <c:pt idx="2">
                  <c:v>-1.8014712234442425</c:v>
                </c:pt>
                <c:pt idx="3">
                  <c:v>-3.0072315743957723</c:v>
                </c:pt>
                <c:pt idx="4">
                  <c:v>-4.5622063656050926</c:v>
                </c:pt>
                <c:pt idx="5">
                  <c:v>-5.9490918598638283</c:v>
                </c:pt>
                <c:pt idx="6">
                  <c:v>-6.4910436616385949</c:v>
                </c:pt>
                <c:pt idx="7">
                  <c:v>-6.0833034751098802</c:v>
                </c:pt>
                <c:pt idx="8">
                  <c:v>-4.616893716037124</c:v>
                </c:pt>
                <c:pt idx="9">
                  <c:v>-2.3220553316807928</c:v>
                </c:pt>
                <c:pt idx="10">
                  <c:v>0.55240291094266725</c:v>
                </c:pt>
                <c:pt idx="11">
                  <c:v>2.9835135963496113</c:v>
                </c:pt>
                <c:pt idx="12">
                  <c:v>4.9382035773148854</c:v>
                </c:pt>
                <c:pt idx="13">
                  <c:v>6.2940746047047913</c:v>
                </c:pt>
                <c:pt idx="14">
                  <c:v>6.4951129493852733</c:v>
                </c:pt>
                <c:pt idx="15">
                  <c:v>5.9423128069203441</c:v>
                </c:pt>
                <c:pt idx="16">
                  <c:v>4.3522357918564332</c:v>
                </c:pt>
                <c:pt idx="17">
                  <c:v>3.0094990150893342</c:v>
                </c:pt>
                <c:pt idx="18">
                  <c:v>1.9226439407532205</c:v>
                </c:pt>
                <c:pt idx="19">
                  <c:v>1.5669446729572605</c:v>
                </c:pt>
                <c:pt idx="20">
                  <c:v>1.4036936529126722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'Anlage 8a'!$H$3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8a'!$H$4:$H$24</c:f>
              <c:numCache>
                <c:formatCode>General</c:formatCode>
                <c:ptCount val="21"/>
                <c:pt idx="0">
                  <c:v>-0.96171043201656492</c:v>
                </c:pt>
                <c:pt idx="1">
                  <c:v>-1.2563018983584553</c:v>
                </c:pt>
                <c:pt idx="2">
                  <c:v>-1.6739203984016315</c:v>
                </c:pt>
                <c:pt idx="3">
                  <c:v>-2.8137751097702766</c:v>
                </c:pt>
                <c:pt idx="4">
                  <c:v>-4.308485816003123</c:v>
                </c:pt>
                <c:pt idx="5">
                  <c:v>-5.7578583925834943</c:v>
                </c:pt>
                <c:pt idx="6">
                  <c:v>-6.0950265607036025</c:v>
                </c:pt>
                <c:pt idx="7">
                  <c:v>-5.6708378620071249</c:v>
                </c:pt>
                <c:pt idx="8">
                  <c:v>-4.3710415413688271</c:v>
                </c:pt>
                <c:pt idx="9">
                  <c:v>-2.2170071415528909</c:v>
                </c:pt>
                <c:pt idx="10">
                  <c:v>0.47192342655148961</c:v>
                </c:pt>
                <c:pt idx="11">
                  <c:v>2.7380927282486791</c:v>
                </c:pt>
                <c:pt idx="12">
                  <c:v>4.7099061036461896</c:v>
                </c:pt>
                <c:pt idx="13">
                  <c:v>6.0318594965883694</c:v>
                </c:pt>
                <c:pt idx="14">
                  <c:v>6.2945718627079872</c:v>
                </c:pt>
                <c:pt idx="15">
                  <c:v>5.7694539253744956</c:v>
                </c:pt>
                <c:pt idx="16">
                  <c:v>4.2233640645063701</c:v>
                </c:pt>
                <c:pt idx="17">
                  <c:v>2.7353203294195811</c:v>
                </c:pt>
                <c:pt idx="18">
                  <c:v>1.6883694939218252</c:v>
                </c:pt>
                <c:pt idx="19">
                  <c:v>1.3607578200317927</c:v>
                </c:pt>
                <c:pt idx="20">
                  <c:v>1.1900550434800272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'Anlage 8a'!$J$3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8a'!$J$4:$J$24</c:f>
              <c:numCache>
                <c:formatCode>General</c:formatCode>
                <c:ptCount val="21"/>
                <c:pt idx="0">
                  <c:v>-1.0793917088726916</c:v>
                </c:pt>
                <c:pt idx="1">
                  <c:v>-1.1627111272392681</c:v>
                </c:pt>
                <c:pt idx="2">
                  <c:v>-1.3493422247683318</c:v>
                </c:pt>
                <c:pt idx="3">
                  <c:v>-1.6719014188799455</c:v>
                </c:pt>
                <c:pt idx="4">
                  <c:v>-2.3305703861607512</c:v>
                </c:pt>
                <c:pt idx="5">
                  <c:v>-3.0634543618682826</c:v>
                </c:pt>
                <c:pt idx="6">
                  <c:v>-3.432720135313259</c:v>
                </c:pt>
                <c:pt idx="7">
                  <c:v>-3.2199105790915947</c:v>
                </c:pt>
                <c:pt idx="8">
                  <c:v>-2.5170803819757142</c:v>
                </c:pt>
                <c:pt idx="9">
                  <c:v>-1.443354153525392</c:v>
                </c:pt>
                <c:pt idx="10">
                  <c:v>-3.3098158494555441E-2</c:v>
                </c:pt>
                <c:pt idx="11">
                  <c:v>1.4461854855825464</c:v>
                </c:pt>
                <c:pt idx="12">
                  <c:v>2.7715641926919408</c:v>
                </c:pt>
                <c:pt idx="13">
                  <c:v>3.4302534343985536</c:v>
                </c:pt>
                <c:pt idx="14">
                  <c:v>3.6182738629631213</c:v>
                </c:pt>
                <c:pt idx="15">
                  <c:v>3.3648002338332308</c:v>
                </c:pt>
                <c:pt idx="16">
                  <c:v>2.7924042388163492</c:v>
                </c:pt>
                <c:pt idx="17">
                  <c:v>2.0402987225247595</c:v>
                </c:pt>
                <c:pt idx="18">
                  <c:v>1.5504704072086872</c:v>
                </c:pt>
                <c:pt idx="19">
                  <c:v>1.3382390275871245</c:v>
                </c:pt>
                <c:pt idx="20">
                  <c:v>1.181289286624591</c:v>
                </c:pt>
              </c:numCache>
            </c:numRef>
          </c:yVal>
          <c:smooth val="1"/>
        </c:ser>
        <c:ser>
          <c:idx val="10"/>
          <c:order val="5"/>
          <c:tx>
            <c:strRef>
              <c:f>'Anlage 8a'!$L$3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8a'!$L$4:$L$24</c:f>
              <c:numCache>
                <c:formatCode>General</c:formatCode>
                <c:ptCount val="21"/>
                <c:pt idx="0">
                  <c:v>-0.97937464857273915</c:v>
                </c:pt>
                <c:pt idx="1">
                  <c:v>-1.0547213528818316</c:v>
                </c:pt>
                <c:pt idx="2">
                  <c:v>-1.2300533161573188</c:v>
                </c:pt>
                <c:pt idx="3">
                  <c:v>-1.5754741936512318</c:v>
                </c:pt>
                <c:pt idx="4">
                  <c:v>-2.2237241566701438</c:v>
                </c:pt>
                <c:pt idx="5">
                  <c:v>-2.9455071739418632</c:v>
                </c:pt>
                <c:pt idx="6">
                  <c:v>-3.3494773151573578</c:v>
                </c:pt>
                <c:pt idx="7">
                  <c:v>-3.1677028018508322</c:v>
                </c:pt>
                <c:pt idx="8">
                  <c:v>-2.4624166181208205</c:v>
                </c:pt>
                <c:pt idx="9">
                  <c:v>-1.3812975256143343</c:v>
                </c:pt>
                <c:pt idx="10">
                  <c:v>-9.694198009596304E-3</c:v>
                </c:pt>
                <c:pt idx="11">
                  <c:v>1.4064790044247535</c:v>
                </c:pt>
                <c:pt idx="12">
                  <c:v>2.6555945903055034</c:v>
                </c:pt>
                <c:pt idx="13">
                  <c:v>3.4599000478091848</c:v>
                </c:pt>
                <c:pt idx="14">
                  <c:v>3.7169419214483259</c:v>
                </c:pt>
                <c:pt idx="15">
                  <c:v>3.3547795315374382</c:v>
                </c:pt>
                <c:pt idx="16">
                  <c:v>2.6542481272045246</c:v>
                </c:pt>
                <c:pt idx="17">
                  <c:v>1.8884126753258705</c:v>
                </c:pt>
                <c:pt idx="18">
                  <c:v>1.3861924619352879</c:v>
                </c:pt>
                <c:pt idx="19">
                  <c:v>1.1704141622541464</c:v>
                </c:pt>
                <c:pt idx="20">
                  <c:v>1.0189286781403297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8a'!$N$3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8a'!$N$4:$N$24</c:f>
              <c:numCache>
                <c:formatCode>General</c:formatCode>
                <c:ptCount val="21"/>
                <c:pt idx="0">
                  <c:v>-0.52215385369431255</c:v>
                </c:pt>
                <c:pt idx="1">
                  <c:v>-0.55737665104048795</c:v>
                </c:pt>
                <c:pt idx="2">
                  <c:v>-0.66184858855270867</c:v>
                </c:pt>
                <c:pt idx="3">
                  <c:v>-1.1065548376981458</c:v>
                </c:pt>
                <c:pt idx="4">
                  <c:v>-1.8167543241570139</c:v>
                </c:pt>
                <c:pt idx="5">
                  <c:v>-2.5488287044158588</c:v>
                </c:pt>
                <c:pt idx="6">
                  <c:v>-2.805293836183929</c:v>
                </c:pt>
                <c:pt idx="7">
                  <c:v>-2.5768632148872976</c:v>
                </c:pt>
                <c:pt idx="8">
                  <c:v>-2.0101121637613413</c:v>
                </c:pt>
                <c:pt idx="9">
                  <c:v>-0.94796608786685765</c:v>
                </c:pt>
                <c:pt idx="10">
                  <c:v>0.36793944027585823</c:v>
                </c:pt>
                <c:pt idx="11">
                  <c:v>1.5683767806437705</c:v>
                </c:pt>
                <c:pt idx="12">
                  <c:v>2.3457219759933343</c:v>
                </c:pt>
                <c:pt idx="13">
                  <c:v>2.7215367591562334</c:v>
                </c:pt>
                <c:pt idx="14">
                  <c:v>2.7336663643999333</c:v>
                </c:pt>
                <c:pt idx="15">
                  <c:v>2.3159468021592899</c:v>
                </c:pt>
                <c:pt idx="16">
                  <c:v>1.7918930025364361</c:v>
                </c:pt>
                <c:pt idx="17">
                  <c:v>1.2315385009221762</c:v>
                </c:pt>
                <c:pt idx="18">
                  <c:v>0.93119203909199888</c:v>
                </c:pt>
                <c:pt idx="19">
                  <c:v>0.86145515315864152</c:v>
                </c:pt>
                <c:pt idx="20">
                  <c:v>0.79347183550369527</c:v>
                </c:pt>
              </c:numCache>
            </c:numRef>
          </c:yVal>
          <c:smooth val="1"/>
        </c:ser>
        <c:ser>
          <c:idx val="13"/>
          <c:order val="7"/>
          <c:tx>
            <c:strRef>
              <c:f>'Anlage 8a'!$O$3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8a'!$O$4:$O$24</c:f>
              <c:numCache>
                <c:formatCode>General</c:formatCode>
                <c:ptCount val="21"/>
                <c:pt idx="0">
                  <c:v>-0.49096276688727031</c:v>
                </c:pt>
                <c:pt idx="1">
                  <c:v>-0.53779042882545613</c:v>
                </c:pt>
                <c:pt idx="2">
                  <c:v>-0.63885767682340355</c:v>
                </c:pt>
                <c:pt idx="3">
                  <c:v>-1.066172992148525</c:v>
                </c:pt>
                <c:pt idx="4">
                  <c:v>-1.7939629719542416</c:v>
                </c:pt>
                <c:pt idx="5">
                  <c:v>-2.6127602522676274</c:v>
                </c:pt>
                <c:pt idx="6">
                  <c:v>-2.9795860040097426</c:v>
                </c:pt>
                <c:pt idx="7">
                  <c:v>-2.6357637641476441</c:v>
                </c:pt>
                <c:pt idx="8">
                  <c:v>-2.0702491111666834</c:v>
                </c:pt>
                <c:pt idx="9">
                  <c:v>-0.98533859420857206</c:v>
                </c:pt>
                <c:pt idx="10">
                  <c:v>0.30533507306156982</c:v>
                </c:pt>
                <c:pt idx="11">
                  <c:v>1.5094222082839215</c:v>
                </c:pt>
                <c:pt idx="12">
                  <c:v>2.3750122854575606</c:v>
                </c:pt>
                <c:pt idx="13">
                  <c:v>2.9751916208134523</c:v>
                </c:pt>
                <c:pt idx="14">
                  <c:v>3.0273137432284249</c:v>
                </c:pt>
                <c:pt idx="15">
                  <c:v>2.4137624258413393</c:v>
                </c:pt>
                <c:pt idx="16">
                  <c:v>1.7950778008718784</c:v>
                </c:pt>
                <c:pt idx="17">
                  <c:v>1.1554712200202335</c:v>
                </c:pt>
                <c:pt idx="18">
                  <c:v>0.82844538242825849</c:v>
                </c:pt>
                <c:pt idx="19">
                  <c:v>0.74352287064041178</c:v>
                </c:pt>
                <c:pt idx="20">
                  <c:v>0.68382749800031351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655856"/>
        <c:axId val="393656416"/>
      </c:scatterChart>
      <c:valAx>
        <c:axId val="39365585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3656416"/>
        <c:crossesAt val="0"/>
        <c:crossBetween val="midCat"/>
        <c:majorUnit val="10"/>
      </c:valAx>
      <c:valAx>
        <c:axId val="39365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Längskraftkoeffizient Cx</a:t>
                </a:r>
                <a:r>
                  <a:rPr lang="en-US" sz="1200" b="0" i="0" u="none" strike="noStrike" baseline="-25000">
                    <a:effectLst/>
                  </a:rPr>
                  <a:t>s_AF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19357506561679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365585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22473202099737533"/>
          <c:w val="0.17566582012760615"/>
          <c:h val="0.550535958005249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8b'!$B$3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8b'!$B$4:$B$24</c:f>
              <c:numCache>
                <c:formatCode>General</c:formatCode>
                <c:ptCount val="21"/>
                <c:pt idx="0">
                  <c:v>-1.1079220285982072</c:v>
                </c:pt>
                <c:pt idx="1">
                  <c:v>-1.2094903732292734</c:v>
                </c:pt>
                <c:pt idx="2">
                  <c:v>-1.7375728048047618</c:v>
                </c:pt>
                <c:pt idx="3">
                  <c:v>-3.1164789036238365</c:v>
                </c:pt>
                <c:pt idx="4">
                  <c:v>-4.8315353519323052</c:v>
                </c:pt>
                <c:pt idx="5">
                  <c:v>-6.4218416749763954</c:v>
                </c:pt>
                <c:pt idx="6">
                  <c:v>-7.1394717537073937</c:v>
                </c:pt>
                <c:pt idx="7">
                  <c:v>-6.8579286433488944</c:v>
                </c:pt>
                <c:pt idx="8">
                  <c:v>-5.3593841761378718</c:v>
                </c:pt>
                <c:pt idx="9">
                  <c:v>-2.8569473171652913</c:v>
                </c:pt>
                <c:pt idx="10">
                  <c:v>0.22756482885393822</c:v>
                </c:pt>
                <c:pt idx="11">
                  <c:v>3.1172175694893509</c:v>
                </c:pt>
                <c:pt idx="12">
                  <c:v>5.2421878518938643</c:v>
                </c:pt>
                <c:pt idx="13">
                  <c:v>6.6262144638484166</c:v>
                </c:pt>
                <c:pt idx="14">
                  <c:v>7.1060411031939976</c:v>
                </c:pt>
                <c:pt idx="15">
                  <c:v>6.6172799556429336</c:v>
                </c:pt>
                <c:pt idx="16">
                  <c:v>5.1104155602254258</c:v>
                </c:pt>
                <c:pt idx="17">
                  <c:v>3.3469526024250049</c:v>
                </c:pt>
                <c:pt idx="18">
                  <c:v>2.1208917170082104</c:v>
                </c:pt>
                <c:pt idx="19">
                  <c:v>1.656879335394811</c:v>
                </c:pt>
                <c:pt idx="20">
                  <c:v>1.4077771987834085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8b'!$C$3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8b'!$C$4:$C$24</c:f>
              <c:numCache>
                <c:formatCode>General</c:formatCode>
                <c:ptCount val="21"/>
                <c:pt idx="0">
                  <c:v>-1.1012814551583363</c:v>
                </c:pt>
                <c:pt idx="1">
                  <c:v>-1.3917217046520427</c:v>
                </c:pt>
                <c:pt idx="2">
                  <c:v>-2.0478914873566705</c:v>
                </c:pt>
                <c:pt idx="3">
                  <c:v>-3.7861108836738522</c:v>
                </c:pt>
                <c:pt idx="4">
                  <c:v>-5.9542166812021025</c:v>
                </c:pt>
                <c:pt idx="5">
                  <c:v>-7.5378606769611212</c:v>
                </c:pt>
                <c:pt idx="6">
                  <c:v>-8.1368150747955426</c:v>
                </c:pt>
                <c:pt idx="7">
                  <c:v>-7.6583679236824169</c:v>
                </c:pt>
                <c:pt idx="8">
                  <c:v>-5.9353691848690842</c:v>
                </c:pt>
                <c:pt idx="9">
                  <c:v>-3.22358778644143</c:v>
                </c:pt>
                <c:pt idx="10">
                  <c:v>0.19407791470706504</c:v>
                </c:pt>
                <c:pt idx="11">
                  <c:v>3.8757619921063067</c:v>
                </c:pt>
                <c:pt idx="12">
                  <c:v>6.0651827697172802</c:v>
                </c:pt>
                <c:pt idx="13">
                  <c:v>7.5349461795022483</c:v>
                </c:pt>
                <c:pt idx="14">
                  <c:v>7.9836507874936355</c:v>
                </c:pt>
                <c:pt idx="15">
                  <c:v>7.2746255642603783</c:v>
                </c:pt>
                <c:pt idx="16">
                  <c:v>5.7573219678167247</c:v>
                </c:pt>
                <c:pt idx="17">
                  <c:v>3.9091553322059744</c:v>
                </c:pt>
                <c:pt idx="18">
                  <c:v>2.4208585059552963</c:v>
                </c:pt>
                <c:pt idx="19">
                  <c:v>1.84375061617623</c:v>
                </c:pt>
                <c:pt idx="20">
                  <c:v>1.5360148734418153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'Anlage 8b'!$D$3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8b'!$D$4:$D$24</c:f>
              <c:numCache>
                <c:formatCode>General</c:formatCode>
                <c:ptCount val="21"/>
                <c:pt idx="0">
                  <c:v>-1.0748093619610763</c:v>
                </c:pt>
                <c:pt idx="1">
                  <c:v>-1.3535891288515731</c:v>
                </c:pt>
                <c:pt idx="2">
                  <c:v>-1.8921186667834127</c:v>
                </c:pt>
                <c:pt idx="3">
                  <c:v>-3.307391598259219</c:v>
                </c:pt>
                <c:pt idx="4">
                  <c:v>-5.1073123254446449</c:v>
                </c:pt>
                <c:pt idx="5">
                  <c:v>-6.8739112659410777</c:v>
                </c:pt>
                <c:pt idx="6">
                  <c:v>-7.5168590241163677</c:v>
                </c:pt>
                <c:pt idx="7">
                  <c:v>-7.0825651878691502</c:v>
                </c:pt>
                <c:pt idx="8">
                  <c:v>-5.6151376845902341</c:v>
                </c:pt>
                <c:pt idx="9">
                  <c:v>-3.0289949947361552</c:v>
                </c:pt>
                <c:pt idx="10">
                  <c:v>0.27724815777777362</c:v>
                </c:pt>
                <c:pt idx="11">
                  <c:v>3.2004896812289614</c:v>
                </c:pt>
                <c:pt idx="12">
                  <c:v>5.5070715366384544</c:v>
                </c:pt>
                <c:pt idx="13">
                  <c:v>7.0211981055244159</c:v>
                </c:pt>
                <c:pt idx="14">
                  <c:v>7.5832547497956213</c:v>
                </c:pt>
                <c:pt idx="15">
                  <c:v>7.3340418893335606</c:v>
                </c:pt>
                <c:pt idx="16">
                  <c:v>5.4908610103234574</c:v>
                </c:pt>
                <c:pt idx="17">
                  <c:v>3.4537003435719575</c:v>
                </c:pt>
                <c:pt idx="18">
                  <c:v>2.0266101896331441</c:v>
                </c:pt>
                <c:pt idx="19">
                  <c:v>1.5815486767793046</c:v>
                </c:pt>
                <c:pt idx="20">
                  <c:v>1.3273269137595411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'Anlage 8b'!$E$3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8b'!$E$4:$E$24</c:f>
              <c:numCache>
                <c:formatCode>General</c:formatCode>
                <c:ptCount val="21"/>
                <c:pt idx="0">
                  <c:v>-1.1208417971567208</c:v>
                </c:pt>
                <c:pt idx="1">
                  <c:v>-1.4422630869814792</c:v>
                </c:pt>
                <c:pt idx="2">
                  <c:v>-2.1883594390108434</c:v>
                </c:pt>
                <c:pt idx="3">
                  <c:v>-4.0517261813474343</c:v>
                </c:pt>
                <c:pt idx="4">
                  <c:v>-6.4318257354540043</c:v>
                </c:pt>
                <c:pt idx="5">
                  <c:v>-8.1238680487747228</c:v>
                </c:pt>
                <c:pt idx="6">
                  <c:v>-8.6332781150311462</c:v>
                </c:pt>
                <c:pt idx="7">
                  <c:v>-7.9213142478340659</c:v>
                </c:pt>
                <c:pt idx="8">
                  <c:v>-6.095276184923331</c:v>
                </c:pt>
                <c:pt idx="9">
                  <c:v>-3.239465025012183</c:v>
                </c:pt>
                <c:pt idx="10">
                  <c:v>0.43468108414355833</c:v>
                </c:pt>
                <c:pt idx="11">
                  <c:v>3.8927744608053549</c:v>
                </c:pt>
                <c:pt idx="12">
                  <c:v>6.2017740274735136</c:v>
                </c:pt>
                <c:pt idx="13">
                  <c:v>7.8579710512459346</c:v>
                </c:pt>
                <c:pt idx="14">
                  <c:v>8.4952660963487734</c:v>
                </c:pt>
                <c:pt idx="15">
                  <c:v>7.8300051170429441</c:v>
                </c:pt>
                <c:pt idx="16">
                  <c:v>6.2407100809244707</c:v>
                </c:pt>
                <c:pt idx="17">
                  <c:v>4.0538755538059901</c:v>
                </c:pt>
                <c:pt idx="18">
                  <c:v>2.3769982057125736</c:v>
                </c:pt>
                <c:pt idx="19">
                  <c:v>1.7583158592807488</c:v>
                </c:pt>
                <c:pt idx="20">
                  <c:v>1.467287551340221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'Anlage 8b'!$F$3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8b'!$F$4:$F$24</c:f>
              <c:numCache>
                <c:formatCode>General</c:formatCode>
                <c:ptCount val="21"/>
                <c:pt idx="0">
                  <c:v>-0.99156753473496995</c:v>
                </c:pt>
                <c:pt idx="1">
                  <c:v>-1.3295035263597872</c:v>
                </c:pt>
                <c:pt idx="2">
                  <c:v>-1.8014712234442425</c:v>
                </c:pt>
                <c:pt idx="3">
                  <c:v>-3.0072315743957723</c:v>
                </c:pt>
                <c:pt idx="4">
                  <c:v>-4.5622063656050926</c:v>
                </c:pt>
                <c:pt idx="5">
                  <c:v>-5.9490918598638283</c:v>
                </c:pt>
                <c:pt idx="6">
                  <c:v>-6.4910436616385949</c:v>
                </c:pt>
                <c:pt idx="7">
                  <c:v>-6.0833034751098802</c:v>
                </c:pt>
                <c:pt idx="8">
                  <c:v>-4.616893716037124</c:v>
                </c:pt>
                <c:pt idx="9">
                  <c:v>-2.3220553316807928</c:v>
                </c:pt>
                <c:pt idx="10">
                  <c:v>0.55240291094266725</c:v>
                </c:pt>
                <c:pt idx="11">
                  <c:v>2.9835135963496113</c:v>
                </c:pt>
                <c:pt idx="12">
                  <c:v>4.9382035773148854</c:v>
                </c:pt>
                <c:pt idx="13">
                  <c:v>6.2940746047047913</c:v>
                </c:pt>
                <c:pt idx="14">
                  <c:v>6.4951129493852733</c:v>
                </c:pt>
                <c:pt idx="15">
                  <c:v>5.9423128069203441</c:v>
                </c:pt>
                <c:pt idx="16">
                  <c:v>4.3522357918564332</c:v>
                </c:pt>
                <c:pt idx="17">
                  <c:v>3.0094990150893342</c:v>
                </c:pt>
                <c:pt idx="18">
                  <c:v>1.9226439407532205</c:v>
                </c:pt>
                <c:pt idx="19">
                  <c:v>1.5669446729572605</c:v>
                </c:pt>
                <c:pt idx="20">
                  <c:v>1.4036936529126722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'Anlage 8b'!$G$3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8b'!$G$4:$G$24</c:f>
              <c:numCache>
                <c:formatCode>General</c:formatCode>
                <c:ptCount val="21"/>
                <c:pt idx="0">
                  <c:v>-1.1186380696807292</c:v>
                </c:pt>
                <c:pt idx="1">
                  <c:v>-1.3932418329475906</c:v>
                </c:pt>
                <c:pt idx="2">
                  <c:v>-1.9443171564074286</c:v>
                </c:pt>
                <c:pt idx="3">
                  <c:v>-3.1797412857083374</c:v>
                </c:pt>
                <c:pt idx="4">
                  <c:v>-4.6929825772767151</c:v>
                </c:pt>
                <c:pt idx="5">
                  <c:v>-5.8341237198440776</c:v>
                </c:pt>
                <c:pt idx="6">
                  <c:v>-6.2222488075515656</c:v>
                </c:pt>
                <c:pt idx="7">
                  <c:v>-5.8007008456405265</c:v>
                </c:pt>
                <c:pt idx="8">
                  <c:v>-4.4327476470608822</c:v>
                </c:pt>
                <c:pt idx="9">
                  <c:v>-2.3077191092361313</c:v>
                </c:pt>
                <c:pt idx="10">
                  <c:v>0.61120075419756459</c:v>
                </c:pt>
                <c:pt idx="11">
                  <c:v>3.0680099726606209</c:v>
                </c:pt>
                <c:pt idx="12">
                  <c:v>5.0392890370671282</c:v>
                </c:pt>
                <c:pt idx="13">
                  <c:v>6.1439191032155307</c:v>
                </c:pt>
                <c:pt idx="14">
                  <c:v>6.2381519016441418</c:v>
                </c:pt>
                <c:pt idx="15">
                  <c:v>5.5054130993815287</c:v>
                </c:pt>
                <c:pt idx="16">
                  <c:v>4.4146446608668182</c:v>
                </c:pt>
                <c:pt idx="17">
                  <c:v>3.1862342612253269</c:v>
                </c:pt>
                <c:pt idx="18">
                  <c:v>2.1439784086410327</c:v>
                </c:pt>
                <c:pt idx="19">
                  <c:v>1.7299268540686543</c:v>
                </c:pt>
                <c:pt idx="20">
                  <c:v>1.4665010814204029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'Anlage 8b'!$H$3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8b'!$H$4:$H$24</c:f>
              <c:numCache>
                <c:formatCode>General</c:formatCode>
                <c:ptCount val="21"/>
                <c:pt idx="0">
                  <c:v>-1.0762750221900443</c:v>
                </c:pt>
                <c:pt idx="1">
                  <c:v>-1.405959952724992</c:v>
                </c:pt>
                <c:pt idx="2">
                  <c:v>-1.8733276191632826</c:v>
                </c:pt>
                <c:pt idx="3">
                  <c:v>-3.1489685126485516</c:v>
                </c:pt>
                <c:pt idx="4">
                  <c:v>-4.8217379294731195</c:v>
                </c:pt>
                <c:pt idx="5">
                  <c:v>-6.4437682725876808</c:v>
                </c:pt>
                <c:pt idx="6">
                  <c:v>-6.8211018914653767</c:v>
                </c:pt>
                <c:pt idx="7">
                  <c:v>-6.3463813457549483</c:v>
                </c:pt>
                <c:pt idx="8">
                  <c:v>-4.8917456599340579</c:v>
                </c:pt>
                <c:pt idx="9">
                  <c:v>-2.4811100421017631</c:v>
                </c:pt>
                <c:pt idx="10">
                  <c:v>0.5281417144645858</c:v>
                </c:pt>
                <c:pt idx="11">
                  <c:v>3.0642704017205529</c:v>
                </c:pt>
                <c:pt idx="12">
                  <c:v>5.2709777573958085</c:v>
                </c:pt>
                <c:pt idx="13">
                  <c:v>6.7504099959956081</c:v>
                </c:pt>
                <c:pt idx="14">
                  <c:v>7.0444182008167884</c:v>
                </c:pt>
                <c:pt idx="15">
                  <c:v>6.4567451332896821</c:v>
                </c:pt>
                <c:pt idx="16">
                  <c:v>4.7264759754263892</c:v>
                </c:pt>
                <c:pt idx="17">
                  <c:v>3.0611677384739338</c:v>
                </c:pt>
                <c:pt idx="18">
                  <c:v>1.8894979757320618</c:v>
                </c:pt>
                <c:pt idx="19">
                  <c:v>1.5228592767565694</c:v>
                </c:pt>
                <c:pt idx="20">
                  <c:v>1.3318213837434787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'Anlage 8b'!$I$3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8b'!$I$4:$I$24</c:f>
              <c:numCache>
                <c:formatCode>General</c:formatCode>
                <c:ptCount val="21"/>
                <c:pt idx="0">
                  <c:v>-1.1567345081691647</c:v>
                </c:pt>
                <c:pt idx="1">
                  <c:v>-1.4109059732593572</c:v>
                </c:pt>
                <c:pt idx="2">
                  <c:v>-2.0218439246719027</c:v>
                </c:pt>
                <c:pt idx="3">
                  <c:v>-3.2770435462543333</c:v>
                </c:pt>
                <c:pt idx="4">
                  <c:v>-4.9336628658248705</c:v>
                </c:pt>
                <c:pt idx="5">
                  <c:v>-6.4386222176231671</c:v>
                </c:pt>
                <c:pt idx="6">
                  <c:v>-6.6597855266205244</c:v>
                </c:pt>
                <c:pt idx="7">
                  <c:v>-6.1616311211026122</c:v>
                </c:pt>
                <c:pt idx="8">
                  <c:v>-4.6981872997940988</c:v>
                </c:pt>
                <c:pt idx="9">
                  <c:v>-2.4851479432806931</c:v>
                </c:pt>
                <c:pt idx="10">
                  <c:v>0.49763768825494359</c:v>
                </c:pt>
                <c:pt idx="11">
                  <c:v>3.0658877395283972</c:v>
                </c:pt>
                <c:pt idx="12">
                  <c:v>5.0785147274699609</c:v>
                </c:pt>
                <c:pt idx="13">
                  <c:v>6.3108242047664547</c:v>
                </c:pt>
                <c:pt idx="14">
                  <c:v>6.7508096903649024</c:v>
                </c:pt>
                <c:pt idx="15">
                  <c:v>6.2142677265077717</c:v>
                </c:pt>
                <c:pt idx="16">
                  <c:v>4.8648601253931432</c:v>
                </c:pt>
                <c:pt idx="17">
                  <c:v>3.317964097020786</c:v>
                </c:pt>
                <c:pt idx="18">
                  <c:v>2.174601668326237</c:v>
                </c:pt>
                <c:pt idx="19">
                  <c:v>1.7078135340063676</c:v>
                </c:pt>
                <c:pt idx="20">
                  <c:v>1.3906441263244029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'Anlage 8b'!$J$3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8b'!$J$4:$J$24</c:f>
              <c:numCache>
                <c:formatCode>General</c:formatCode>
                <c:ptCount val="21"/>
                <c:pt idx="0">
                  <c:v>-1.0793917088726916</c:v>
                </c:pt>
                <c:pt idx="1">
                  <c:v>-1.1627111272392681</c:v>
                </c:pt>
                <c:pt idx="2">
                  <c:v>-1.3493422247683318</c:v>
                </c:pt>
                <c:pt idx="3">
                  <c:v>-1.6719014188799455</c:v>
                </c:pt>
                <c:pt idx="4">
                  <c:v>-2.3305703861607512</c:v>
                </c:pt>
                <c:pt idx="5">
                  <c:v>-3.0634543618682826</c:v>
                </c:pt>
                <c:pt idx="6">
                  <c:v>-3.432720135313259</c:v>
                </c:pt>
                <c:pt idx="7">
                  <c:v>-3.2199105790915947</c:v>
                </c:pt>
                <c:pt idx="8">
                  <c:v>-2.5170803819757142</c:v>
                </c:pt>
                <c:pt idx="9">
                  <c:v>-1.443354153525392</c:v>
                </c:pt>
                <c:pt idx="10">
                  <c:v>-3.3098158494555441E-2</c:v>
                </c:pt>
                <c:pt idx="11">
                  <c:v>1.4461854855825464</c:v>
                </c:pt>
                <c:pt idx="12">
                  <c:v>2.7715641926919408</c:v>
                </c:pt>
                <c:pt idx="13">
                  <c:v>3.4302534343985536</c:v>
                </c:pt>
                <c:pt idx="14">
                  <c:v>3.6182738629631213</c:v>
                </c:pt>
                <c:pt idx="15">
                  <c:v>3.3648002338332308</c:v>
                </c:pt>
                <c:pt idx="16">
                  <c:v>2.7924042388163492</c:v>
                </c:pt>
                <c:pt idx="17">
                  <c:v>2.0402987225247595</c:v>
                </c:pt>
                <c:pt idx="18">
                  <c:v>1.5504704072086872</c:v>
                </c:pt>
                <c:pt idx="19">
                  <c:v>1.3382390275871245</c:v>
                </c:pt>
                <c:pt idx="20">
                  <c:v>1.181289286624591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'Anlage 8b'!$K$3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8b'!$K$4:$K$24</c:f>
              <c:numCache>
                <c:formatCode>General</c:formatCode>
                <c:ptCount val="21"/>
                <c:pt idx="0">
                  <c:v>-1.2861050201945643</c:v>
                </c:pt>
                <c:pt idx="1">
                  <c:v>-1.4240648844054589</c:v>
                </c:pt>
                <c:pt idx="2">
                  <c:v>-1.7038015085269986</c:v>
                </c:pt>
                <c:pt idx="3">
                  <c:v>-2.1763942263485432</c:v>
                </c:pt>
                <c:pt idx="4">
                  <c:v>-2.8446509772842061</c:v>
                </c:pt>
                <c:pt idx="5">
                  <c:v>-3.4744673991818202</c:v>
                </c:pt>
                <c:pt idx="6">
                  <c:v>-3.7363979798926974</c:v>
                </c:pt>
                <c:pt idx="7">
                  <c:v>-3.3259998067500556</c:v>
                </c:pt>
                <c:pt idx="8">
                  <c:v>-2.5445855195201568</c:v>
                </c:pt>
                <c:pt idx="9">
                  <c:v>-1.2697700494566295</c:v>
                </c:pt>
                <c:pt idx="10">
                  <c:v>0.32842809519008836</c:v>
                </c:pt>
                <c:pt idx="11">
                  <c:v>1.8198572935520223</c:v>
                </c:pt>
                <c:pt idx="12">
                  <c:v>2.8552267895106769</c:v>
                </c:pt>
                <c:pt idx="13">
                  <c:v>3.464992228942275</c:v>
                </c:pt>
                <c:pt idx="14">
                  <c:v>3.6553569509365258</c:v>
                </c:pt>
                <c:pt idx="15">
                  <c:v>3.5138610670533543</c:v>
                </c:pt>
                <c:pt idx="16">
                  <c:v>2.9556472746937565</c:v>
                </c:pt>
                <c:pt idx="17">
                  <c:v>2.3612873315213805</c:v>
                </c:pt>
                <c:pt idx="18">
                  <c:v>1.9408275295422737</c:v>
                </c:pt>
                <c:pt idx="19">
                  <c:v>1.7230588864634178</c:v>
                </c:pt>
                <c:pt idx="20">
                  <c:v>1.5365533577740547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'Anlage 8b'!$L$3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8b'!$L$4:$L$24</c:f>
              <c:numCache>
                <c:formatCode>General</c:formatCode>
                <c:ptCount val="21"/>
                <c:pt idx="0">
                  <c:v>-1.0960435038795917</c:v>
                </c:pt>
                <c:pt idx="1">
                  <c:v>-1.1803659497557095</c:v>
                </c:pt>
                <c:pt idx="2">
                  <c:v>-1.3765844853800573</c:v>
                </c:pt>
                <c:pt idx="3">
                  <c:v>-1.7631539248007395</c:v>
                </c:pt>
                <c:pt idx="4">
                  <c:v>-2.4886272274765884</c:v>
                </c:pt>
                <c:pt idx="5">
                  <c:v>-3.2963932733346994</c:v>
                </c:pt>
                <c:pt idx="6">
                  <c:v>-3.7484867083504203</c:v>
                </c:pt>
                <c:pt idx="7">
                  <c:v>-3.5450581483291486</c:v>
                </c:pt>
                <c:pt idx="8">
                  <c:v>-2.7557541356309958</c:v>
                </c:pt>
                <c:pt idx="9">
                  <c:v>-1.5458457925992568</c:v>
                </c:pt>
                <c:pt idx="10">
                  <c:v>-1.0849027764017466E-2</c:v>
                </c:pt>
                <c:pt idx="11">
                  <c:v>1.5740270369355931</c:v>
                </c:pt>
                <c:pt idx="12">
                  <c:v>2.9719446014697972</c:v>
                </c:pt>
                <c:pt idx="13">
                  <c:v>3.8720636448987018</c:v>
                </c:pt>
                <c:pt idx="14">
                  <c:v>4.1597258548995306</c:v>
                </c:pt>
                <c:pt idx="15">
                  <c:v>3.7544205558601766</c:v>
                </c:pt>
                <c:pt idx="16">
                  <c:v>2.9704377397829114</c:v>
                </c:pt>
                <c:pt idx="17">
                  <c:v>2.1133714747988757</c:v>
                </c:pt>
                <c:pt idx="18">
                  <c:v>1.5513238424592406</c:v>
                </c:pt>
                <c:pt idx="19">
                  <c:v>1.3098407654893007</c:v>
                </c:pt>
                <c:pt idx="20">
                  <c:v>1.140309441560333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'Anlage 8b'!$M$3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8b'!$M$4:$M$24</c:f>
              <c:numCache>
                <c:formatCode>General</c:formatCode>
                <c:ptCount val="21"/>
                <c:pt idx="0">
                  <c:v>-1.3198443244597695</c:v>
                </c:pt>
                <c:pt idx="1">
                  <c:v>-1.3633920598387237</c:v>
                </c:pt>
                <c:pt idx="2">
                  <c:v>-1.6651840499088031</c:v>
                </c:pt>
                <c:pt idx="3">
                  <c:v>-2.1799926112353223</c:v>
                </c:pt>
                <c:pt idx="4">
                  <c:v>-2.9364920923571729</c:v>
                </c:pt>
                <c:pt idx="5">
                  <c:v>-3.6195305549445433</c:v>
                </c:pt>
                <c:pt idx="6">
                  <c:v>-3.909936125542822</c:v>
                </c:pt>
                <c:pt idx="7">
                  <c:v>-3.6880442930475406</c:v>
                </c:pt>
                <c:pt idx="8">
                  <c:v>-2.8710278068929536</c:v>
                </c:pt>
                <c:pt idx="9">
                  <c:v>-1.4564579247716443</c:v>
                </c:pt>
                <c:pt idx="10">
                  <c:v>0.17232350194174059</c:v>
                </c:pt>
                <c:pt idx="11">
                  <c:v>1.8915549280258628</c:v>
                </c:pt>
                <c:pt idx="12">
                  <c:v>3.0953509227108928</c:v>
                </c:pt>
                <c:pt idx="13">
                  <c:v>3.9011846295786112</c:v>
                </c:pt>
                <c:pt idx="14">
                  <c:v>4.1556816959566483</c:v>
                </c:pt>
                <c:pt idx="15">
                  <c:v>3.8706077824924776</c:v>
                </c:pt>
                <c:pt idx="16">
                  <c:v>3.2133776683391337</c:v>
                </c:pt>
                <c:pt idx="17">
                  <c:v>2.4943898954929029</c:v>
                </c:pt>
                <c:pt idx="18">
                  <c:v>1.9535165105019667</c:v>
                </c:pt>
                <c:pt idx="19">
                  <c:v>1.7611280446536506</c:v>
                </c:pt>
                <c:pt idx="20">
                  <c:v>1.5550895362349046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'Anlage 8b'!$N$3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8b'!$N$4:$N$24</c:f>
              <c:numCache>
                <c:formatCode>General</c:formatCode>
                <c:ptCount val="21"/>
                <c:pt idx="0">
                  <c:v>-0.52215385369431255</c:v>
                </c:pt>
                <c:pt idx="1">
                  <c:v>-0.55737665104048795</c:v>
                </c:pt>
                <c:pt idx="2">
                  <c:v>-0.66184858855270867</c:v>
                </c:pt>
                <c:pt idx="3">
                  <c:v>-1.1065548376981458</c:v>
                </c:pt>
                <c:pt idx="4">
                  <c:v>-1.8167543241570139</c:v>
                </c:pt>
                <c:pt idx="5">
                  <c:v>-2.5488287044158588</c:v>
                </c:pt>
                <c:pt idx="6">
                  <c:v>-2.805293836183929</c:v>
                </c:pt>
                <c:pt idx="7">
                  <c:v>-2.5768632148872976</c:v>
                </c:pt>
                <c:pt idx="8">
                  <c:v>-2.0101121637613413</c:v>
                </c:pt>
                <c:pt idx="9">
                  <c:v>-0.94796608786685765</c:v>
                </c:pt>
                <c:pt idx="10">
                  <c:v>0.36793944027585823</c:v>
                </c:pt>
                <c:pt idx="11">
                  <c:v>1.5683767806437705</c:v>
                </c:pt>
                <c:pt idx="12">
                  <c:v>2.3457219759933343</c:v>
                </c:pt>
                <c:pt idx="13">
                  <c:v>2.7215367591562334</c:v>
                </c:pt>
                <c:pt idx="14">
                  <c:v>2.7336663643999333</c:v>
                </c:pt>
                <c:pt idx="15">
                  <c:v>2.3159468021592899</c:v>
                </c:pt>
                <c:pt idx="16">
                  <c:v>1.7918930025364361</c:v>
                </c:pt>
                <c:pt idx="17">
                  <c:v>1.2315385009221762</c:v>
                </c:pt>
                <c:pt idx="18">
                  <c:v>0.93119203909199888</c:v>
                </c:pt>
                <c:pt idx="19">
                  <c:v>0.86145515315864152</c:v>
                </c:pt>
                <c:pt idx="20">
                  <c:v>0.79347183550369527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'Anlage 8b'!$O$3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8b'!$O$4:$O$24</c:f>
              <c:numCache>
                <c:formatCode>General</c:formatCode>
                <c:ptCount val="21"/>
                <c:pt idx="0">
                  <c:v>-0.54944913274787144</c:v>
                </c:pt>
                <c:pt idx="1">
                  <c:v>-0.60185518057034182</c:v>
                </c:pt>
                <c:pt idx="2">
                  <c:v>-0.71496215223289317</c:v>
                </c:pt>
                <c:pt idx="3">
                  <c:v>-1.193181775492391</c:v>
                </c:pt>
                <c:pt idx="4">
                  <c:v>-2.0076703685116231</c:v>
                </c:pt>
                <c:pt idx="5">
                  <c:v>-2.9240075857242758</c:v>
                </c:pt>
                <c:pt idx="6">
                  <c:v>-3.334531773621745</c:v>
                </c:pt>
                <c:pt idx="7">
                  <c:v>-2.9497514109287084</c:v>
                </c:pt>
                <c:pt idx="8">
                  <c:v>-2.3168693339300934</c:v>
                </c:pt>
                <c:pt idx="9">
                  <c:v>-1.1027179097172062</c:v>
                </c:pt>
                <c:pt idx="10">
                  <c:v>0.3417083787327363</c:v>
                </c:pt>
                <c:pt idx="11">
                  <c:v>1.6892334393300421</c:v>
                </c:pt>
                <c:pt idx="12">
                  <c:v>2.6579376859545545</c:v>
                </c:pt>
                <c:pt idx="13">
                  <c:v>3.3296139057119816</c:v>
                </c:pt>
                <c:pt idx="14">
                  <c:v>3.3879451212122009</c:v>
                </c:pt>
                <c:pt idx="15">
                  <c:v>2.7013039704545241</c:v>
                </c:pt>
                <c:pt idx="16">
                  <c:v>2.0089180023919702</c:v>
                </c:pt>
                <c:pt idx="17">
                  <c:v>1.2931177322882712</c:v>
                </c:pt>
                <c:pt idx="18">
                  <c:v>0.92713465786846705</c:v>
                </c:pt>
                <c:pt idx="19">
                  <c:v>0.83209567813394658</c:v>
                </c:pt>
                <c:pt idx="20">
                  <c:v>0.76528904240041851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322688"/>
        <c:axId val="393323248"/>
      </c:scatterChart>
      <c:valAx>
        <c:axId val="393322688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3323248"/>
        <c:crossesAt val="0"/>
        <c:crossBetween val="midCat"/>
        <c:majorUnit val="10"/>
      </c:valAx>
      <c:valAx>
        <c:axId val="39332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Längskraftkoeffizient CFx</a:t>
                </a:r>
                <a:r>
                  <a:rPr lang="en-US" sz="1200" b="0" i="0" u="none" strike="noStrike" baseline="-25000">
                    <a:effectLst/>
                  </a:rPr>
                  <a:t>s_AF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8.6692662633387242E-3"/>
              <c:y val="0.10357506561679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332268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7.8065354330708672E-2"/>
          <c:w val="0.17566582012760615"/>
          <c:h val="0.843869291338582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3271887576409012"/>
          <c:h val="0.867833333333333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8a'!$B$3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8a'!$B$4:$B$24</c:f>
              <c:numCache>
                <c:formatCode>General</c:formatCode>
                <c:ptCount val="21"/>
                <c:pt idx="0">
                  <c:v>-1.1079220285982072</c:v>
                </c:pt>
                <c:pt idx="1">
                  <c:v>-1.2094903732292734</c:v>
                </c:pt>
                <c:pt idx="2">
                  <c:v>-1.7375728048047618</c:v>
                </c:pt>
                <c:pt idx="3">
                  <c:v>-3.1164789036238365</c:v>
                </c:pt>
                <c:pt idx="4">
                  <c:v>-4.8315353519323052</c:v>
                </c:pt>
                <c:pt idx="5">
                  <c:v>-6.4218416749763954</c:v>
                </c:pt>
                <c:pt idx="6">
                  <c:v>-7.1394717537073937</c:v>
                </c:pt>
                <c:pt idx="7">
                  <c:v>-6.8579286433488944</c:v>
                </c:pt>
                <c:pt idx="8">
                  <c:v>-5.3593841761378718</c:v>
                </c:pt>
                <c:pt idx="9">
                  <c:v>-2.8569473171652913</c:v>
                </c:pt>
                <c:pt idx="10">
                  <c:v>0.22756482885393822</c:v>
                </c:pt>
                <c:pt idx="11">
                  <c:v>3.1172175694893509</c:v>
                </c:pt>
                <c:pt idx="12">
                  <c:v>5.2421878518938643</c:v>
                </c:pt>
                <c:pt idx="13">
                  <c:v>6.6262144638484166</c:v>
                </c:pt>
                <c:pt idx="14">
                  <c:v>7.1060411031939976</c:v>
                </c:pt>
                <c:pt idx="15">
                  <c:v>6.6172799556429336</c:v>
                </c:pt>
                <c:pt idx="16">
                  <c:v>5.1104155602254258</c:v>
                </c:pt>
                <c:pt idx="17">
                  <c:v>3.3469526024250049</c:v>
                </c:pt>
                <c:pt idx="18">
                  <c:v>2.1208917170082104</c:v>
                </c:pt>
                <c:pt idx="19">
                  <c:v>1.656879335394811</c:v>
                </c:pt>
                <c:pt idx="20">
                  <c:v>1.4077771987834085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8a'!$C$3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8a'!$C$4:$C$24</c:f>
              <c:numCache>
                <c:formatCode>General</c:formatCode>
                <c:ptCount val="21"/>
                <c:pt idx="0">
                  <c:v>-1.1012814551583363</c:v>
                </c:pt>
                <c:pt idx="1">
                  <c:v>-1.3917217046520427</c:v>
                </c:pt>
                <c:pt idx="2">
                  <c:v>-2.0478914873566705</c:v>
                </c:pt>
                <c:pt idx="3">
                  <c:v>-3.7861108836738522</c:v>
                </c:pt>
                <c:pt idx="4">
                  <c:v>-5.9542166812021025</c:v>
                </c:pt>
                <c:pt idx="5">
                  <c:v>-7.5378606769611212</c:v>
                </c:pt>
                <c:pt idx="6">
                  <c:v>-8.1368150747955426</c:v>
                </c:pt>
                <c:pt idx="7">
                  <c:v>-7.6583679236824169</c:v>
                </c:pt>
                <c:pt idx="8">
                  <c:v>-5.9353691848690842</c:v>
                </c:pt>
                <c:pt idx="9">
                  <c:v>-3.22358778644143</c:v>
                </c:pt>
                <c:pt idx="10">
                  <c:v>0.19407791470706504</c:v>
                </c:pt>
                <c:pt idx="11">
                  <c:v>3.8757619921063067</c:v>
                </c:pt>
                <c:pt idx="12">
                  <c:v>6.0651827697172802</c:v>
                </c:pt>
                <c:pt idx="13">
                  <c:v>7.5349461795022483</c:v>
                </c:pt>
                <c:pt idx="14">
                  <c:v>7.9836507874936355</c:v>
                </c:pt>
                <c:pt idx="15">
                  <c:v>7.2746255642603783</c:v>
                </c:pt>
                <c:pt idx="16">
                  <c:v>5.7573219678167247</c:v>
                </c:pt>
                <c:pt idx="17">
                  <c:v>3.9091553322059744</c:v>
                </c:pt>
                <c:pt idx="18">
                  <c:v>2.4208585059552963</c:v>
                </c:pt>
                <c:pt idx="19">
                  <c:v>1.84375061617623</c:v>
                </c:pt>
                <c:pt idx="20">
                  <c:v>1.5360148734418153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'Anlage 8a'!$D$3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8a'!$D$4:$D$24</c:f>
              <c:numCache>
                <c:formatCode>General</c:formatCode>
                <c:ptCount val="21"/>
                <c:pt idx="0">
                  <c:v>-0.96040078466535006</c:v>
                </c:pt>
                <c:pt idx="1">
                  <c:v>-1.2095057109398499</c:v>
                </c:pt>
                <c:pt idx="2">
                  <c:v>-1.690711224307845</c:v>
                </c:pt>
                <c:pt idx="3">
                  <c:v>-2.9553347771069856</c:v>
                </c:pt>
                <c:pt idx="4">
                  <c:v>-4.5636621139383822</c:v>
                </c:pt>
                <c:pt idx="5">
                  <c:v>-6.1422146170037522</c:v>
                </c:pt>
                <c:pt idx="6">
                  <c:v>-6.7167235050950493</c:v>
                </c:pt>
                <c:pt idx="7">
                  <c:v>-6.3286582761635417</c:v>
                </c:pt>
                <c:pt idx="8">
                  <c:v>-5.0174317689649364</c:v>
                </c:pt>
                <c:pt idx="9">
                  <c:v>-2.7065722281988935</c:v>
                </c:pt>
                <c:pt idx="10">
                  <c:v>0.24773634999881897</c:v>
                </c:pt>
                <c:pt idx="11">
                  <c:v>2.8598120838446555</c:v>
                </c:pt>
                <c:pt idx="12">
                  <c:v>4.9208687718774486</c:v>
                </c:pt>
                <c:pt idx="13">
                  <c:v>6.2738234411478064</c:v>
                </c:pt>
                <c:pt idx="14">
                  <c:v>6.7760517071907529</c:v>
                </c:pt>
                <c:pt idx="15">
                  <c:v>6.553366424379524</c:v>
                </c:pt>
                <c:pt idx="16">
                  <c:v>4.906383782498164</c:v>
                </c:pt>
                <c:pt idx="17">
                  <c:v>3.0860696206753153</c:v>
                </c:pt>
                <c:pt idx="18">
                  <c:v>1.8108867350980067</c:v>
                </c:pt>
                <c:pt idx="19">
                  <c:v>1.4131999998529015</c:v>
                </c:pt>
                <c:pt idx="20">
                  <c:v>1.1860389894224475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'Anlage 8a'!$E$3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8a'!$A$4:$A$24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8a'!$E$4:$E$24</c:f>
              <c:numCache>
                <c:formatCode>General</c:formatCode>
                <c:ptCount val="21"/>
                <c:pt idx="0">
                  <c:v>-1.0015332761067064</c:v>
                </c:pt>
                <c:pt idx="1">
                  <c:v>-1.2887407287777655</c:v>
                </c:pt>
                <c:pt idx="2">
                  <c:v>-1.955418511168449</c:v>
                </c:pt>
                <c:pt idx="3">
                  <c:v>-3.6204383228624484</c:v>
                </c:pt>
                <c:pt idx="4">
                  <c:v>-5.7471870843124622</c:v>
                </c:pt>
                <c:pt idx="5">
                  <c:v>-7.2591191747021258</c:v>
                </c:pt>
                <c:pt idx="6">
                  <c:v>-7.7143048519616206</c:v>
                </c:pt>
                <c:pt idx="7">
                  <c:v>-7.0781263063432061</c:v>
                </c:pt>
                <c:pt idx="8">
                  <c:v>-5.4464617056102487</c:v>
                </c:pt>
                <c:pt idx="9">
                  <c:v>-2.89463867921754</c:v>
                </c:pt>
                <c:pt idx="10">
                  <c:v>0.38841125604726251</c:v>
                </c:pt>
                <c:pt idx="11">
                  <c:v>3.4784062913829445</c:v>
                </c:pt>
                <c:pt idx="12">
                  <c:v>5.5416233362865412</c:v>
                </c:pt>
                <c:pt idx="13">
                  <c:v>7.0215257054743665</c:v>
                </c:pt>
                <c:pt idx="14">
                  <c:v>7.5909835861382975</c:v>
                </c:pt>
                <c:pt idx="15">
                  <c:v>6.9965366180110351</c:v>
                </c:pt>
                <c:pt idx="16">
                  <c:v>5.5764148236046687</c:v>
                </c:pt>
                <c:pt idx="17">
                  <c:v>3.6223589043802433</c:v>
                </c:pt>
                <c:pt idx="18">
                  <c:v>2.1239775375134453</c:v>
                </c:pt>
                <c:pt idx="19">
                  <c:v>1.5711511182425997</c:v>
                </c:pt>
                <c:pt idx="20">
                  <c:v>1.3111014525084508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327728"/>
        <c:axId val="393328288"/>
      </c:scatterChart>
      <c:valAx>
        <c:axId val="393327728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7304644569639872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3328288"/>
        <c:crossesAt val="0"/>
        <c:crossBetween val="midCat"/>
        <c:majorUnit val="10"/>
      </c:valAx>
      <c:valAx>
        <c:axId val="39332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Längskraftkoeffizient CFx</a:t>
                </a:r>
                <a:r>
                  <a:rPr lang="en-US" sz="1200" b="0" i="0" u="none" strike="noStrike" baseline="-25000">
                    <a:effectLst/>
                  </a:rPr>
                  <a:t>s_AF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10357506561679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332772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3851723600309414"/>
          <c:y val="0.37944724409448821"/>
          <c:w val="0.1562812042389026"/>
          <c:h val="0.241105511811023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8"/>
          <c:order val="0"/>
          <c:tx>
            <c:strRef>
              <c:f>'Anlage 8b'!$J$3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8b'!$J$4:$J$24</c:f>
              <c:numCache>
                <c:formatCode>General</c:formatCode>
                <c:ptCount val="21"/>
                <c:pt idx="0">
                  <c:v>-1.0793917088726916</c:v>
                </c:pt>
                <c:pt idx="1">
                  <c:v>-1.1627111272392681</c:v>
                </c:pt>
                <c:pt idx="2">
                  <c:v>-1.3493422247683318</c:v>
                </c:pt>
                <c:pt idx="3">
                  <c:v>-1.6719014188799455</c:v>
                </c:pt>
                <c:pt idx="4">
                  <c:v>-2.3305703861607512</c:v>
                </c:pt>
                <c:pt idx="5">
                  <c:v>-3.0634543618682826</c:v>
                </c:pt>
                <c:pt idx="6">
                  <c:v>-3.432720135313259</c:v>
                </c:pt>
                <c:pt idx="7">
                  <c:v>-3.2199105790915947</c:v>
                </c:pt>
                <c:pt idx="8">
                  <c:v>-2.5170803819757142</c:v>
                </c:pt>
                <c:pt idx="9">
                  <c:v>-1.443354153525392</c:v>
                </c:pt>
                <c:pt idx="10">
                  <c:v>-3.3098158494555441E-2</c:v>
                </c:pt>
                <c:pt idx="11">
                  <c:v>1.4461854855825464</c:v>
                </c:pt>
                <c:pt idx="12">
                  <c:v>2.7715641926919408</c:v>
                </c:pt>
                <c:pt idx="13">
                  <c:v>3.4302534343985536</c:v>
                </c:pt>
                <c:pt idx="14">
                  <c:v>3.6182738629631213</c:v>
                </c:pt>
                <c:pt idx="15">
                  <c:v>3.3648002338332308</c:v>
                </c:pt>
                <c:pt idx="16">
                  <c:v>2.7924042388163492</c:v>
                </c:pt>
                <c:pt idx="17">
                  <c:v>2.0402987225247595</c:v>
                </c:pt>
                <c:pt idx="18">
                  <c:v>1.5504704072086872</c:v>
                </c:pt>
                <c:pt idx="19">
                  <c:v>1.3382390275871245</c:v>
                </c:pt>
                <c:pt idx="20">
                  <c:v>1.181289286624591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'Anlage 8b'!$K$3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8b'!$K$4:$K$24</c:f>
              <c:numCache>
                <c:formatCode>General</c:formatCode>
                <c:ptCount val="21"/>
                <c:pt idx="0">
                  <c:v>-1.2861050201945643</c:v>
                </c:pt>
                <c:pt idx="1">
                  <c:v>-1.4240648844054589</c:v>
                </c:pt>
                <c:pt idx="2">
                  <c:v>-1.7038015085269986</c:v>
                </c:pt>
                <c:pt idx="3">
                  <c:v>-2.1763942263485432</c:v>
                </c:pt>
                <c:pt idx="4">
                  <c:v>-2.8446509772842061</c:v>
                </c:pt>
                <c:pt idx="5">
                  <c:v>-3.4744673991818202</c:v>
                </c:pt>
                <c:pt idx="6">
                  <c:v>-3.7363979798926974</c:v>
                </c:pt>
                <c:pt idx="7">
                  <c:v>-3.3259998067500556</c:v>
                </c:pt>
                <c:pt idx="8">
                  <c:v>-2.5445855195201568</c:v>
                </c:pt>
                <c:pt idx="9">
                  <c:v>-1.2697700494566295</c:v>
                </c:pt>
                <c:pt idx="10">
                  <c:v>0.32842809519008836</c:v>
                </c:pt>
                <c:pt idx="11">
                  <c:v>1.8198572935520223</c:v>
                </c:pt>
                <c:pt idx="12">
                  <c:v>2.8552267895106769</c:v>
                </c:pt>
                <c:pt idx="13">
                  <c:v>3.464992228942275</c:v>
                </c:pt>
                <c:pt idx="14">
                  <c:v>3.6553569509365258</c:v>
                </c:pt>
                <c:pt idx="15">
                  <c:v>3.5138610670533543</c:v>
                </c:pt>
                <c:pt idx="16">
                  <c:v>2.9556472746937565</c:v>
                </c:pt>
                <c:pt idx="17">
                  <c:v>2.3612873315213805</c:v>
                </c:pt>
                <c:pt idx="18">
                  <c:v>1.9408275295422737</c:v>
                </c:pt>
                <c:pt idx="19">
                  <c:v>1.7230588864634178</c:v>
                </c:pt>
                <c:pt idx="20">
                  <c:v>1.5365533577740547</c:v>
                </c:pt>
              </c:numCache>
            </c:numRef>
          </c:yVal>
          <c:smooth val="1"/>
        </c:ser>
        <c:ser>
          <c:idx val="10"/>
          <c:order val="2"/>
          <c:tx>
            <c:strRef>
              <c:f>'Anlage 8b'!$L$3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8b'!$L$4:$L$24</c:f>
              <c:numCache>
                <c:formatCode>General</c:formatCode>
                <c:ptCount val="21"/>
                <c:pt idx="0">
                  <c:v>-1.0960435038795917</c:v>
                </c:pt>
                <c:pt idx="1">
                  <c:v>-1.1803659497557095</c:v>
                </c:pt>
                <c:pt idx="2">
                  <c:v>-1.3765844853800573</c:v>
                </c:pt>
                <c:pt idx="3">
                  <c:v>-1.7631539248007395</c:v>
                </c:pt>
                <c:pt idx="4">
                  <c:v>-2.4886272274765884</c:v>
                </c:pt>
                <c:pt idx="5">
                  <c:v>-3.2963932733346994</c:v>
                </c:pt>
                <c:pt idx="6">
                  <c:v>-3.7484867083504203</c:v>
                </c:pt>
                <c:pt idx="7">
                  <c:v>-3.5450581483291486</c:v>
                </c:pt>
                <c:pt idx="8">
                  <c:v>-2.7557541356309958</c:v>
                </c:pt>
                <c:pt idx="9">
                  <c:v>-1.5458457925992568</c:v>
                </c:pt>
                <c:pt idx="10">
                  <c:v>-1.0849027764017466E-2</c:v>
                </c:pt>
                <c:pt idx="11">
                  <c:v>1.5740270369355931</c:v>
                </c:pt>
                <c:pt idx="12">
                  <c:v>2.9719446014697972</c:v>
                </c:pt>
                <c:pt idx="13">
                  <c:v>3.8720636448987018</c:v>
                </c:pt>
                <c:pt idx="14">
                  <c:v>4.1597258548995306</c:v>
                </c:pt>
                <c:pt idx="15">
                  <c:v>3.7544205558601766</c:v>
                </c:pt>
                <c:pt idx="16">
                  <c:v>2.9704377397829114</c:v>
                </c:pt>
                <c:pt idx="17">
                  <c:v>2.1133714747988757</c:v>
                </c:pt>
                <c:pt idx="18">
                  <c:v>1.5513238424592406</c:v>
                </c:pt>
                <c:pt idx="19">
                  <c:v>1.3098407654893007</c:v>
                </c:pt>
                <c:pt idx="20">
                  <c:v>1.140309441560333</c:v>
                </c:pt>
              </c:numCache>
            </c:numRef>
          </c:yVal>
          <c:smooth val="1"/>
        </c:ser>
        <c:ser>
          <c:idx val="11"/>
          <c:order val="3"/>
          <c:tx>
            <c:strRef>
              <c:f>'Anlage 8b'!$M$3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8b'!$M$4:$M$24</c:f>
              <c:numCache>
                <c:formatCode>General</c:formatCode>
                <c:ptCount val="21"/>
                <c:pt idx="0">
                  <c:v>-1.3198443244597695</c:v>
                </c:pt>
                <c:pt idx="1">
                  <c:v>-1.3633920598387237</c:v>
                </c:pt>
                <c:pt idx="2">
                  <c:v>-1.6651840499088031</c:v>
                </c:pt>
                <c:pt idx="3">
                  <c:v>-2.1799926112353223</c:v>
                </c:pt>
                <c:pt idx="4">
                  <c:v>-2.9364920923571729</c:v>
                </c:pt>
                <c:pt idx="5">
                  <c:v>-3.6195305549445433</c:v>
                </c:pt>
                <c:pt idx="6">
                  <c:v>-3.909936125542822</c:v>
                </c:pt>
                <c:pt idx="7">
                  <c:v>-3.6880442930475406</c:v>
                </c:pt>
                <c:pt idx="8">
                  <c:v>-2.8710278068929536</c:v>
                </c:pt>
                <c:pt idx="9">
                  <c:v>-1.4564579247716443</c:v>
                </c:pt>
                <c:pt idx="10">
                  <c:v>0.17232350194174059</c:v>
                </c:pt>
                <c:pt idx="11">
                  <c:v>1.8915549280258628</c:v>
                </c:pt>
                <c:pt idx="12">
                  <c:v>3.0953509227108928</c:v>
                </c:pt>
                <c:pt idx="13">
                  <c:v>3.9011846295786112</c:v>
                </c:pt>
                <c:pt idx="14">
                  <c:v>4.1556816959566483</c:v>
                </c:pt>
                <c:pt idx="15">
                  <c:v>3.8706077824924776</c:v>
                </c:pt>
                <c:pt idx="16">
                  <c:v>3.2133776683391337</c:v>
                </c:pt>
                <c:pt idx="17">
                  <c:v>2.4943898954929029</c:v>
                </c:pt>
                <c:pt idx="18">
                  <c:v>1.9535165105019667</c:v>
                </c:pt>
                <c:pt idx="19">
                  <c:v>1.7611280446536506</c:v>
                </c:pt>
                <c:pt idx="20">
                  <c:v>1.5550895362349046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332768"/>
        <c:axId val="393333328"/>
      </c:scatterChart>
      <c:valAx>
        <c:axId val="393332768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3333328"/>
        <c:crossesAt val="0"/>
        <c:crossBetween val="midCat"/>
        <c:majorUnit val="10"/>
      </c:valAx>
      <c:valAx>
        <c:axId val="39333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Längskraftkoeffizient CFx</a:t>
                </a:r>
                <a:r>
                  <a:rPr lang="en-US" sz="1200" b="0" i="0" u="none" strike="noStrike" baseline="-25000">
                    <a:effectLst/>
                  </a:rPr>
                  <a:t>s_AF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100241732283464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333276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35139868766404198"/>
          <c:w val="0.17566582012760615"/>
          <c:h val="0.257202624671916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4"/>
          <c:order val="0"/>
          <c:tx>
            <c:strRef>
              <c:f>'Anlage 8b'!$F$3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8b'!$F$4:$F$24</c:f>
              <c:numCache>
                <c:formatCode>General</c:formatCode>
                <c:ptCount val="21"/>
                <c:pt idx="0">
                  <c:v>-0.99156753473496995</c:v>
                </c:pt>
                <c:pt idx="1">
                  <c:v>-1.3295035263597872</c:v>
                </c:pt>
                <c:pt idx="2">
                  <c:v>-1.8014712234442425</c:v>
                </c:pt>
                <c:pt idx="3">
                  <c:v>-3.0072315743957723</c:v>
                </c:pt>
                <c:pt idx="4">
                  <c:v>-4.5622063656050926</c:v>
                </c:pt>
                <c:pt idx="5">
                  <c:v>-5.9490918598638283</c:v>
                </c:pt>
                <c:pt idx="6">
                  <c:v>-6.4910436616385949</c:v>
                </c:pt>
                <c:pt idx="7">
                  <c:v>-6.0833034751098802</c:v>
                </c:pt>
                <c:pt idx="8">
                  <c:v>-4.616893716037124</c:v>
                </c:pt>
                <c:pt idx="9">
                  <c:v>-2.3220553316807928</c:v>
                </c:pt>
                <c:pt idx="10">
                  <c:v>0.55240291094266725</c:v>
                </c:pt>
                <c:pt idx="11">
                  <c:v>2.9835135963496113</c:v>
                </c:pt>
                <c:pt idx="12">
                  <c:v>4.9382035773148854</c:v>
                </c:pt>
                <c:pt idx="13">
                  <c:v>6.2940746047047913</c:v>
                </c:pt>
                <c:pt idx="14">
                  <c:v>6.4951129493852733</c:v>
                </c:pt>
                <c:pt idx="15">
                  <c:v>5.9423128069203441</c:v>
                </c:pt>
                <c:pt idx="16">
                  <c:v>4.3522357918564332</c:v>
                </c:pt>
                <c:pt idx="17">
                  <c:v>3.0094990150893342</c:v>
                </c:pt>
                <c:pt idx="18">
                  <c:v>1.9226439407532205</c:v>
                </c:pt>
                <c:pt idx="19">
                  <c:v>1.5669446729572605</c:v>
                </c:pt>
                <c:pt idx="20">
                  <c:v>1.4036936529126722</c:v>
                </c:pt>
              </c:numCache>
            </c:numRef>
          </c:yVal>
          <c:smooth val="1"/>
        </c:ser>
        <c:ser>
          <c:idx val="5"/>
          <c:order val="1"/>
          <c:tx>
            <c:strRef>
              <c:f>'Anlage 8b'!$G$3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8b'!$G$4:$G$24</c:f>
              <c:numCache>
                <c:formatCode>General</c:formatCode>
                <c:ptCount val="21"/>
                <c:pt idx="0">
                  <c:v>-1.1186380696807292</c:v>
                </c:pt>
                <c:pt idx="1">
                  <c:v>-1.3932418329475906</c:v>
                </c:pt>
                <c:pt idx="2">
                  <c:v>-1.9443171564074286</c:v>
                </c:pt>
                <c:pt idx="3">
                  <c:v>-3.1797412857083374</c:v>
                </c:pt>
                <c:pt idx="4">
                  <c:v>-4.6929825772767151</c:v>
                </c:pt>
                <c:pt idx="5">
                  <c:v>-5.8341237198440776</c:v>
                </c:pt>
                <c:pt idx="6">
                  <c:v>-6.2222488075515656</c:v>
                </c:pt>
                <c:pt idx="7">
                  <c:v>-5.8007008456405265</c:v>
                </c:pt>
                <c:pt idx="8">
                  <c:v>-4.4327476470608822</c:v>
                </c:pt>
                <c:pt idx="9">
                  <c:v>-2.3077191092361313</c:v>
                </c:pt>
                <c:pt idx="10">
                  <c:v>0.61120075419756459</c:v>
                </c:pt>
                <c:pt idx="11">
                  <c:v>3.0680099726606209</c:v>
                </c:pt>
                <c:pt idx="12">
                  <c:v>5.0392890370671282</c:v>
                </c:pt>
                <c:pt idx="13">
                  <c:v>6.1439191032155307</c:v>
                </c:pt>
                <c:pt idx="14">
                  <c:v>6.2381519016441418</c:v>
                </c:pt>
                <c:pt idx="15">
                  <c:v>5.5054130993815287</c:v>
                </c:pt>
                <c:pt idx="16">
                  <c:v>4.4146446608668182</c:v>
                </c:pt>
                <c:pt idx="17">
                  <c:v>3.1862342612253269</c:v>
                </c:pt>
                <c:pt idx="18">
                  <c:v>2.1439784086410327</c:v>
                </c:pt>
                <c:pt idx="19">
                  <c:v>1.7299268540686543</c:v>
                </c:pt>
                <c:pt idx="20">
                  <c:v>1.4665010814204029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'Anlage 8b'!$H$3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8b'!$H$4:$H$24</c:f>
              <c:numCache>
                <c:formatCode>General</c:formatCode>
                <c:ptCount val="21"/>
                <c:pt idx="0">
                  <c:v>-1.0762750221900443</c:v>
                </c:pt>
                <c:pt idx="1">
                  <c:v>-1.405959952724992</c:v>
                </c:pt>
                <c:pt idx="2">
                  <c:v>-1.8733276191632826</c:v>
                </c:pt>
                <c:pt idx="3">
                  <c:v>-3.1489685126485516</c:v>
                </c:pt>
                <c:pt idx="4">
                  <c:v>-4.8217379294731195</c:v>
                </c:pt>
                <c:pt idx="5">
                  <c:v>-6.4437682725876808</c:v>
                </c:pt>
                <c:pt idx="6">
                  <c:v>-6.8211018914653767</c:v>
                </c:pt>
                <c:pt idx="7">
                  <c:v>-6.3463813457549483</c:v>
                </c:pt>
                <c:pt idx="8">
                  <c:v>-4.8917456599340579</c:v>
                </c:pt>
                <c:pt idx="9">
                  <c:v>-2.4811100421017631</c:v>
                </c:pt>
                <c:pt idx="10">
                  <c:v>0.5281417144645858</c:v>
                </c:pt>
                <c:pt idx="11">
                  <c:v>3.0642704017205529</c:v>
                </c:pt>
                <c:pt idx="12">
                  <c:v>5.2709777573958085</c:v>
                </c:pt>
                <c:pt idx="13">
                  <c:v>6.7504099959956081</c:v>
                </c:pt>
                <c:pt idx="14">
                  <c:v>7.0444182008167884</c:v>
                </c:pt>
                <c:pt idx="15">
                  <c:v>6.4567451332896821</c:v>
                </c:pt>
                <c:pt idx="16">
                  <c:v>4.7264759754263892</c:v>
                </c:pt>
                <c:pt idx="17">
                  <c:v>3.0611677384739338</c:v>
                </c:pt>
                <c:pt idx="18">
                  <c:v>1.8894979757320618</c:v>
                </c:pt>
                <c:pt idx="19">
                  <c:v>1.5228592767565694</c:v>
                </c:pt>
                <c:pt idx="20">
                  <c:v>1.3318213837434787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8b'!$I$3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8b'!$I$4:$I$24</c:f>
              <c:numCache>
                <c:formatCode>General</c:formatCode>
                <c:ptCount val="21"/>
                <c:pt idx="0">
                  <c:v>-1.1567345081691647</c:v>
                </c:pt>
                <c:pt idx="1">
                  <c:v>-1.4109059732593572</c:v>
                </c:pt>
                <c:pt idx="2">
                  <c:v>-2.0218439246719027</c:v>
                </c:pt>
                <c:pt idx="3">
                  <c:v>-3.2770435462543333</c:v>
                </c:pt>
                <c:pt idx="4">
                  <c:v>-4.9336628658248705</c:v>
                </c:pt>
                <c:pt idx="5">
                  <c:v>-6.4386222176231671</c:v>
                </c:pt>
                <c:pt idx="6">
                  <c:v>-6.6597855266205244</c:v>
                </c:pt>
                <c:pt idx="7">
                  <c:v>-6.1616311211026122</c:v>
                </c:pt>
                <c:pt idx="8">
                  <c:v>-4.6981872997940988</c:v>
                </c:pt>
                <c:pt idx="9">
                  <c:v>-2.4851479432806931</c:v>
                </c:pt>
                <c:pt idx="10">
                  <c:v>0.49763768825494359</c:v>
                </c:pt>
                <c:pt idx="11">
                  <c:v>3.0658877395283972</c:v>
                </c:pt>
                <c:pt idx="12">
                  <c:v>5.0785147274699609</c:v>
                </c:pt>
                <c:pt idx="13">
                  <c:v>6.3108242047664547</c:v>
                </c:pt>
                <c:pt idx="14">
                  <c:v>6.7508096903649024</c:v>
                </c:pt>
                <c:pt idx="15">
                  <c:v>6.2142677265077717</c:v>
                </c:pt>
                <c:pt idx="16">
                  <c:v>4.8648601253931432</c:v>
                </c:pt>
                <c:pt idx="17">
                  <c:v>3.317964097020786</c:v>
                </c:pt>
                <c:pt idx="18">
                  <c:v>2.174601668326237</c:v>
                </c:pt>
                <c:pt idx="19">
                  <c:v>1.7078135340063676</c:v>
                </c:pt>
                <c:pt idx="20">
                  <c:v>1.3906441263244029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337808"/>
        <c:axId val="393338368"/>
      </c:scatterChart>
      <c:valAx>
        <c:axId val="393337808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3338368"/>
        <c:crossesAt val="0"/>
        <c:crossBetween val="midCat"/>
        <c:majorUnit val="10"/>
      </c:valAx>
      <c:valAx>
        <c:axId val="393338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Längskraftkoeffizient CFx</a:t>
                </a:r>
                <a:r>
                  <a:rPr lang="en-US" sz="1200" b="0" i="0" u="none" strike="noStrike" baseline="-25000">
                    <a:effectLst/>
                  </a:rPr>
                  <a:t>s_AF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6.9354130106709794E-3"/>
              <c:y val="8.024173228346456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33378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35806535433070874"/>
          <c:w val="0.17566582012760615"/>
          <c:h val="0.257202624671916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677929249503662E-2"/>
          <c:y val="3.3549468467798604E-2"/>
          <c:w val="0.73287464950907377"/>
          <c:h val="0.8793182082374662"/>
        </c:manualLayout>
      </c:layout>
      <c:scatterChart>
        <c:scatterStyle val="smoothMarker"/>
        <c:varyColors val="0"/>
        <c:ser>
          <c:idx val="12"/>
          <c:order val="0"/>
          <c:tx>
            <c:strRef>
              <c:f>'Anlage 6a'!$N$3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6a'!$N$4:$N$24</c:f>
              <c:numCache>
                <c:formatCode>General</c:formatCode>
                <c:ptCount val="21"/>
                <c:pt idx="0">
                  <c:v>-9.7855876969008521E-2</c:v>
                </c:pt>
                <c:pt idx="1">
                  <c:v>-0.10445691553115903</c:v>
                </c:pt>
                <c:pt idx="2">
                  <c:v>-0.12403580591294838</c:v>
                </c:pt>
                <c:pt idx="3">
                  <c:v>-0.2073773721885496</c:v>
                </c:pt>
                <c:pt idx="4">
                  <c:v>-0.3404745294318976</c:v>
                </c:pt>
                <c:pt idx="5">
                  <c:v>-0.47767121960266856</c:v>
                </c:pt>
                <c:pt idx="6">
                  <c:v>-0.52573487019832099</c:v>
                </c:pt>
                <c:pt idx="7">
                  <c:v>-0.48292511476818345</c:v>
                </c:pt>
                <c:pt idx="8">
                  <c:v>-0.37671136045295422</c:v>
                </c:pt>
                <c:pt idx="9">
                  <c:v>-0.17765655124207685</c:v>
                </c:pt>
                <c:pt idx="10">
                  <c:v>6.8954842226940399E-2</c:v>
                </c:pt>
                <c:pt idx="11">
                  <c:v>0.29392655862227174</c:v>
                </c:pt>
                <c:pt idx="12">
                  <c:v>0.43960736756466745</c:v>
                </c:pt>
                <c:pt idx="13">
                  <c:v>0.51003811307028823</c:v>
                </c:pt>
                <c:pt idx="14">
                  <c:v>0.51231129969911859</c:v>
                </c:pt>
                <c:pt idx="15">
                  <c:v>0.43402725793448776</c:v>
                </c:pt>
                <c:pt idx="16">
                  <c:v>0.33581531565308964</c:v>
                </c:pt>
                <c:pt idx="17">
                  <c:v>0.23080032671632911</c:v>
                </c:pt>
                <c:pt idx="18">
                  <c:v>0.17451295813906456</c:v>
                </c:pt>
                <c:pt idx="19">
                  <c:v>0.16144369879756115</c:v>
                </c:pt>
                <c:pt idx="20">
                  <c:v>0.14870307240685351</c:v>
                </c:pt>
              </c:numCache>
            </c:numRef>
          </c:yVal>
          <c:smooth val="1"/>
        </c:ser>
        <c:ser>
          <c:idx val="13"/>
          <c:order val="1"/>
          <c:tx>
            <c:strRef>
              <c:f>'Anlage 6a'!$O$3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6a'!$O$4:$O$24</c:f>
              <c:numCache>
                <c:formatCode>General</c:formatCode>
                <c:ptCount val="21"/>
                <c:pt idx="0">
                  <c:v>-8.9976925419887499E-2</c:v>
                </c:pt>
                <c:pt idx="1">
                  <c:v>-9.8558857350312862E-2</c:v>
                </c:pt>
                <c:pt idx="2">
                  <c:v>-0.1170810770558096</c:v>
                </c:pt>
                <c:pt idx="3">
                  <c:v>-0.19539357008160416</c:v>
                </c:pt>
                <c:pt idx="4">
                  <c:v>-0.32877294047560435</c:v>
                </c:pt>
                <c:pt idx="5">
                  <c:v>-0.47883088130858042</c:v>
                </c:pt>
                <c:pt idx="6">
                  <c:v>-0.54605767635834213</c:v>
                </c:pt>
                <c:pt idx="7">
                  <c:v>-0.48304664961611682</c:v>
                </c:pt>
                <c:pt idx="8">
                  <c:v>-0.37940687652757071</c:v>
                </c:pt>
                <c:pt idx="9">
                  <c:v>-0.18057934976726683</c:v>
                </c:pt>
                <c:pt idx="10">
                  <c:v>5.5957626422707636E-2</c:v>
                </c:pt>
                <c:pt idx="11">
                  <c:v>0.27662621001373872</c:v>
                </c:pt>
                <c:pt idx="12">
                  <c:v>0.43525969318361407</c:v>
                </c:pt>
                <c:pt idx="13">
                  <c:v>0.54525233404771067</c:v>
                </c:pt>
                <c:pt idx="14">
                  <c:v>0.55480456211378526</c:v>
                </c:pt>
                <c:pt idx="15">
                  <c:v>0.44236128769642563</c:v>
                </c:pt>
                <c:pt idx="16">
                  <c:v>0.32897725103669656</c:v>
                </c:pt>
                <c:pt idx="17">
                  <c:v>0.21175892511714334</c:v>
                </c:pt>
                <c:pt idx="18">
                  <c:v>0.15182611272498572</c:v>
                </c:pt>
                <c:pt idx="19">
                  <c:v>0.13626267894761526</c:v>
                </c:pt>
                <c:pt idx="20">
                  <c:v>0.12532252940021835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527600"/>
        <c:axId val="331528160"/>
      </c:scatterChart>
      <c:valAx>
        <c:axId val="331527600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789239624799619"/>
              <c:y val="0.929492784964828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1528160"/>
        <c:crossesAt val="0"/>
        <c:crossBetween val="midCat"/>
        <c:majorUnit val="10"/>
      </c:valAx>
      <c:valAx>
        <c:axId val="331528160"/>
        <c:scaling>
          <c:orientation val="minMax"/>
          <c:max val="0.60000000000000009"/>
          <c:min val="-0.60000000000000009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Windkraftkoeffizient CFx</a:t>
                </a:r>
                <a:r>
                  <a:rPr lang="en-US" sz="1200" b="0" i="0" baseline="-25000">
                    <a:effectLst/>
                  </a:rPr>
                  <a:t>s</a:t>
                </a:r>
                <a:r>
                  <a:rPr lang="en-US" sz="1200" b="0" i="0" baseline="0">
                    <a:effectLst/>
                  </a:rPr>
                  <a:t> [ - ]</a:t>
                </a:r>
                <a:endParaRPr lang="de-DE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7.5163221122537555E-3"/>
              <c:y val="0.272468768359617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15276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961369476482805"/>
          <c:y val="0.48324869800530112"/>
          <c:w val="0.16518474547716872"/>
          <c:h val="0.120252157075070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12"/>
          <c:order val="0"/>
          <c:tx>
            <c:strRef>
              <c:f>'Anlage 8b'!$N$3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8b'!$N$4:$N$24</c:f>
              <c:numCache>
                <c:formatCode>General</c:formatCode>
                <c:ptCount val="21"/>
                <c:pt idx="0">
                  <c:v>-0.52215385369431255</c:v>
                </c:pt>
                <c:pt idx="1">
                  <c:v>-0.55737665104048795</c:v>
                </c:pt>
                <c:pt idx="2">
                  <c:v>-0.66184858855270867</c:v>
                </c:pt>
                <c:pt idx="3">
                  <c:v>-1.1065548376981458</c:v>
                </c:pt>
                <c:pt idx="4">
                  <c:v>-1.8167543241570139</c:v>
                </c:pt>
                <c:pt idx="5">
                  <c:v>-2.5488287044158588</c:v>
                </c:pt>
                <c:pt idx="6">
                  <c:v>-2.805293836183929</c:v>
                </c:pt>
                <c:pt idx="7">
                  <c:v>-2.5768632148872976</c:v>
                </c:pt>
                <c:pt idx="8">
                  <c:v>-2.0101121637613413</c:v>
                </c:pt>
                <c:pt idx="9">
                  <c:v>-0.94796608786685765</c:v>
                </c:pt>
                <c:pt idx="10">
                  <c:v>0.36793944027585823</c:v>
                </c:pt>
                <c:pt idx="11">
                  <c:v>1.5683767806437705</c:v>
                </c:pt>
                <c:pt idx="12">
                  <c:v>2.3457219759933343</c:v>
                </c:pt>
                <c:pt idx="13">
                  <c:v>2.7215367591562334</c:v>
                </c:pt>
                <c:pt idx="14">
                  <c:v>2.7336663643999333</c:v>
                </c:pt>
                <c:pt idx="15">
                  <c:v>2.3159468021592899</c:v>
                </c:pt>
                <c:pt idx="16">
                  <c:v>1.7918930025364361</c:v>
                </c:pt>
                <c:pt idx="17">
                  <c:v>1.2315385009221762</c:v>
                </c:pt>
                <c:pt idx="18">
                  <c:v>0.93119203909199888</c:v>
                </c:pt>
                <c:pt idx="19">
                  <c:v>0.86145515315864152</c:v>
                </c:pt>
                <c:pt idx="20">
                  <c:v>0.79347183550369527</c:v>
                </c:pt>
              </c:numCache>
            </c:numRef>
          </c:yVal>
          <c:smooth val="1"/>
        </c:ser>
        <c:ser>
          <c:idx val="13"/>
          <c:order val="1"/>
          <c:tx>
            <c:strRef>
              <c:f>'Anlage 8b'!$O$3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8b'!$O$4:$O$24</c:f>
              <c:numCache>
                <c:formatCode>General</c:formatCode>
                <c:ptCount val="21"/>
                <c:pt idx="0">
                  <c:v>-0.54944913274787144</c:v>
                </c:pt>
                <c:pt idx="1">
                  <c:v>-0.60185518057034182</c:v>
                </c:pt>
                <c:pt idx="2">
                  <c:v>-0.71496215223289317</c:v>
                </c:pt>
                <c:pt idx="3">
                  <c:v>-1.193181775492391</c:v>
                </c:pt>
                <c:pt idx="4">
                  <c:v>-2.0076703685116231</c:v>
                </c:pt>
                <c:pt idx="5">
                  <c:v>-2.9240075857242758</c:v>
                </c:pt>
                <c:pt idx="6">
                  <c:v>-3.334531773621745</c:v>
                </c:pt>
                <c:pt idx="7">
                  <c:v>-2.9497514109287084</c:v>
                </c:pt>
                <c:pt idx="8">
                  <c:v>-2.3168693339300934</c:v>
                </c:pt>
                <c:pt idx="9">
                  <c:v>-1.1027179097172062</c:v>
                </c:pt>
                <c:pt idx="10">
                  <c:v>0.3417083787327363</c:v>
                </c:pt>
                <c:pt idx="11">
                  <c:v>1.6892334393300421</c:v>
                </c:pt>
                <c:pt idx="12">
                  <c:v>2.6579376859545545</c:v>
                </c:pt>
                <c:pt idx="13">
                  <c:v>3.3296139057119816</c:v>
                </c:pt>
                <c:pt idx="14">
                  <c:v>3.3879451212122009</c:v>
                </c:pt>
                <c:pt idx="15">
                  <c:v>2.7013039704545241</c:v>
                </c:pt>
                <c:pt idx="16">
                  <c:v>2.0089180023919702</c:v>
                </c:pt>
                <c:pt idx="17">
                  <c:v>1.2931177322882712</c:v>
                </c:pt>
                <c:pt idx="18">
                  <c:v>0.92713465786846705</c:v>
                </c:pt>
                <c:pt idx="19">
                  <c:v>0.83209567813394658</c:v>
                </c:pt>
                <c:pt idx="20">
                  <c:v>0.76528904240041851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341728"/>
        <c:axId val="393342288"/>
      </c:scatterChart>
      <c:valAx>
        <c:axId val="393341728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3342288"/>
        <c:crossesAt val="0"/>
        <c:crossBetween val="midCat"/>
        <c:majorUnit val="10"/>
      </c:valAx>
      <c:valAx>
        <c:axId val="39334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Längskraftkoeffizient CFx</a:t>
                </a:r>
                <a:r>
                  <a:rPr lang="en-US" sz="1200" b="0" i="0" u="none" strike="noStrike" baseline="-25000">
                    <a:effectLst/>
                  </a:rPr>
                  <a:t>s_AF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8.69083989501312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334172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40139868766404202"/>
          <c:w val="0.17566582012760615"/>
          <c:h val="0.147202624671915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8b'!$B$3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8b'!$B$4:$B$24</c:f>
              <c:numCache>
                <c:formatCode>General</c:formatCode>
                <c:ptCount val="21"/>
                <c:pt idx="0">
                  <c:v>-1.1079220285982072</c:v>
                </c:pt>
                <c:pt idx="1">
                  <c:v>-1.2094903732292734</c:v>
                </c:pt>
                <c:pt idx="2">
                  <c:v>-1.7375728048047618</c:v>
                </c:pt>
                <c:pt idx="3">
                  <c:v>-3.1164789036238365</c:v>
                </c:pt>
                <c:pt idx="4">
                  <c:v>-4.8315353519323052</c:v>
                </c:pt>
                <c:pt idx="5">
                  <c:v>-6.4218416749763954</c:v>
                </c:pt>
                <c:pt idx="6">
                  <c:v>-7.1394717537073937</c:v>
                </c:pt>
                <c:pt idx="7">
                  <c:v>-6.8579286433488944</c:v>
                </c:pt>
                <c:pt idx="8">
                  <c:v>-5.3593841761378718</c:v>
                </c:pt>
                <c:pt idx="9">
                  <c:v>-2.8569473171652913</c:v>
                </c:pt>
                <c:pt idx="10">
                  <c:v>0.22756482885393822</c:v>
                </c:pt>
                <c:pt idx="11">
                  <c:v>3.1172175694893509</c:v>
                </c:pt>
                <c:pt idx="12">
                  <c:v>5.2421878518938643</c:v>
                </c:pt>
                <c:pt idx="13">
                  <c:v>6.6262144638484166</c:v>
                </c:pt>
                <c:pt idx="14">
                  <c:v>7.1060411031939976</c:v>
                </c:pt>
                <c:pt idx="15">
                  <c:v>6.6172799556429336</c:v>
                </c:pt>
                <c:pt idx="16">
                  <c:v>5.1104155602254258</c:v>
                </c:pt>
                <c:pt idx="17">
                  <c:v>3.3469526024250049</c:v>
                </c:pt>
                <c:pt idx="18">
                  <c:v>2.1208917170082104</c:v>
                </c:pt>
                <c:pt idx="19">
                  <c:v>1.656879335394811</c:v>
                </c:pt>
                <c:pt idx="20">
                  <c:v>1.4077771987834085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8b'!$C$3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8b'!$C$4:$C$24</c:f>
              <c:numCache>
                <c:formatCode>General</c:formatCode>
                <c:ptCount val="21"/>
                <c:pt idx="0">
                  <c:v>-1.1012814551583363</c:v>
                </c:pt>
                <c:pt idx="1">
                  <c:v>-1.3917217046520427</c:v>
                </c:pt>
                <c:pt idx="2">
                  <c:v>-2.0478914873566705</c:v>
                </c:pt>
                <c:pt idx="3">
                  <c:v>-3.7861108836738522</c:v>
                </c:pt>
                <c:pt idx="4">
                  <c:v>-5.9542166812021025</c:v>
                </c:pt>
                <c:pt idx="5">
                  <c:v>-7.5378606769611212</c:v>
                </c:pt>
                <c:pt idx="6">
                  <c:v>-8.1368150747955426</c:v>
                </c:pt>
                <c:pt idx="7">
                  <c:v>-7.6583679236824169</c:v>
                </c:pt>
                <c:pt idx="8">
                  <c:v>-5.9353691848690842</c:v>
                </c:pt>
                <c:pt idx="9">
                  <c:v>-3.22358778644143</c:v>
                </c:pt>
                <c:pt idx="10">
                  <c:v>0.19407791470706504</c:v>
                </c:pt>
                <c:pt idx="11">
                  <c:v>3.8757619921063067</c:v>
                </c:pt>
                <c:pt idx="12">
                  <c:v>6.0651827697172802</c:v>
                </c:pt>
                <c:pt idx="13">
                  <c:v>7.5349461795022483</c:v>
                </c:pt>
                <c:pt idx="14">
                  <c:v>7.9836507874936355</c:v>
                </c:pt>
                <c:pt idx="15">
                  <c:v>7.2746255642603783</c:v>
                </c:pt>
                <c:pt idx="16">
                  <c:v>5.7573219678167247</c:v>
                </c:pt>
                <c:pt idx="17">
                  <c:v>3.9091553322059744</c:v>
                </c:pt>
                <c:pt idx="18">
                  <c:v>2.4208585059552963</c:v>
                </c:pt>
                <c:pt idx="19">
                  <c:v>1.84375061617623</c:v>
                </c:pt>
                <c:pt idx="20">
                  <c:v>1.5360148734418153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'Anlage 8b'!$F$3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8b'!$F$4:$F$24</c:f>
              <c:numCache>
                <c:formatCode>General</c:formatCode>
                <c:ptCount val="21"/>
                <c:pt idx="0">
                  <c:v>-0.99156753473496995</c:v>
                </c:pt>
                <c:pt idx="1">
                  <c:v>-1.3295035263597872</c:v>
                </c:pt>
                <c:pt idx="2">
                  <c:v>-1.8014712234442425</c:v>
                </c:pt>
                <c:pt idx="3">
                  <c:v>-3.0072315743957723</c:v>
                </c:pt>
                <c:pt idx="4">
                  <c:v>-4.5622063656050926</c:v>
                </c:pt>
                <c:pt idx="5">
                  <c:v>-5.9490918598638283</c:v>
                </c:pt>
                <c:pt idx="6">
                  <c:v>-6.4910436616385949</c:v>
                </c:pt>
                <c:pt idx="7">
                  <c:v>-6.0833034751098802</c:v>
                </c:pt>
                <c:pt idx="8">
                  <c:v>-4.616893716037124</c:v>
                </c:pt>
                <c:pt idx="9">
                  <c:v>-2.3220553316807928</c:v>
                </c:pt>
                <c:pt idx="10">
                  <c:v>0.55240291094266725</c:v>
                </c:pt>
                <c:pt idx="11">
                  <c:v>2.9835135963496113</c:v>
                </c:pt>
                <c:pt idx="12">
                  <c:v>4.9382035773148854</c:v>
                </c:pt>
                <c:pt idx="13">
                  <c:v>6.2940746047047913</c:v>
                </c:pt>
                <c:pt idx="14">
                  <c:v>6.4951129493852733</c:v>
                </c:pt>
                <c:pt idx="15">
                  <c:v>5.9423128069203441</c:v>
                </c:pt>
                <c:pt idx="16">
                  <c:v>4.3522357918564332</c:v>
                </c:pt>
                <c:pt idx="17">
                  <c:v>3.0094990150893342</c:v>
                </c:pt>
                <c:pt idx="18">
                  <c:v>1.9226439407532205</c:v>
                </c:pt>
                <c:pt idx="19">
                  <c:v>1.5669446729572605</c:v>
                </c:pt>
                <c:pt idx="20">
                  <c:v>1.4036936529126722</c:v>
                </c:pt>
              </c:numCache>
            </c:numRef>
          </c:yVal>
          <c:smooth val="1"/>
        </c:ser>
        <c:ser>
          <c:idx val="5"/>
          <c:order val="3"/>
          <c:tx>
            <c:strRef>
              <c:f>'Anlage 8b'!$G$3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8b'!$G$4:$G$24</c:f>
              <c:numCache>
                <c:formatCode>General</c:formatCode>
                <c:ptCount val="21"/>
                <c:pt idx="0">
                  <c:v>-1.1186380696807292</c:v>
                </c:pt>
                <c:pt idx="1">
                  <c:v>-1.3932418329475906</c:v>
                </c:pt>
                <c:pt idx="2">
                  <c:v>-1.9443171564074286</c:v>
                </c:pt>
                <c:pt idx="3">
                  <c:v>-3.1797412857083374</c:v>
                </c:pt>
                <c:pt idx="4">
                  <c:v>-4.6929825772767151</c:v>
                </c:pt>
                <c:pt idx="5">
                  <c:v>-5.8341237198440776</c:v>
                </c:pt>
                <c:pt idx="6">
                  <c:v>-6.2222488075515656</c:v>
                </c:pt>
                <c:pt idx="7">
                  <c:v>-5.8007008456405265</c:v>
                </c:pt>
                <c:pt idx="8">
                  <c:v>-4.4327476470608822</c:v>
                </c:pt>
                <c:pt idx="9">
                  <c:v>-2.3077191092361313</c:v>
                </c:pt>
                <c:pt idx="10">
                  <c:v>0.61120075419756459</c:v>
                </c:pt>
                <c:pt idx="11">
                  <c:v>3.0680099726606209</c:v>
                </c:pt>
                <c:pt idx="12">
                  <c:v>5.0392890370671282</c:v>
                </c:pt>
                <c:pt idx="13">
                  <c:v>6.1439191032155307</c:v>
                </c:pt>
                <c:pt idx="14">
                  <c:v>6.2381519016441418</c:v>
                </c:pt>
                <c:pt idx="15">
                  <c:v>5.5054130993815287</c:v>
                </c:pt>
                <c:pt idx="16">
                  <c:v>4.4146446608668182</c:v>
                </c:pt>
                <c:pt idx="17">
                  <c:v>3.1862342612253269</c:v>
                </c:pt>
                <c:pt idx="18">
                  <c:v>2.1439784086410327</c:v>
                </c:pt>
                <c:pt idx="19">
                  <c:v>1.7299268540686543</c:v>
                </c:pt>
                <c:pt idx="20">
                  <c:v>1.4665010814204029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'Anlage 8b'!$J$3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8b'!$J$4:$J$24</c:f>
              <c:numCache>
                <c:formatCode>General</c:formatCode>
                <c:ptCount val="21"/>
                <c:pt idx="0">
                  <c:v>-1.0793917088726916</c:v>
                </c:pt>
                <c:pt idx="1">
                  <c:v>-1.1627111272392681</c:v>
                </c:pt>
                <c:pt idx="2">
                  <c:v>-1.3493422247683318</c:v>
                </c:pt>
                <c:pt idx="3">
                  <c:v>-1.6719014188799455</c:v>
                </c:pt>
                <c:pt idx="4">
                  <c:v>-2.3305703861607512</c:v>
                </c:pt>
                <c:pt idx="5">
                  <c:v>-3.0634543618682826</c:v>
                </c:pt>
                <c:pt idx="6">
                  <c:v>-3.432720135313259</c:v>
                </c:pt>
                <c:pt idx="7">
                  <c:v>-3.2199105790915947</c:v>
                </c:pt>
                <c:pt idx="8">
                  <c:v>-2.5170803819757142</c:v>
                </c:pt>
                <c:pt idx="9">
                  <c:v>-1.443354153525392</c:v>
                </c:pt>
                <c:pt idx="10">
                  <c:v>-3.3098158494555441E-2</c:v>
                </c:pt>
                <c:pt idx="11">
                  <c:v>1.4461854855825464</c:v>
                </c:pt>
                <c:pt idx="12">
                  <c:v>2.7715641926919408</c:v>
                </c:pt>
                <c:pt idx="13">
                  <c:v>3.4302534343985536</c:v>
                </c:pt>
                <c:pt idx="14">
                  <c:v>3.6182738629631213</c:v>
                </c:pt>
                <c:pt idx="15">
                  <c:v>3.3648002338332308</c:v>
                </c:pt>
                <c:pt idx="16">
                  <c:v>2.7924042388163492</c:v>
                </c:pt>
                <c:pt idx="17">
                  <c:v>2.0402987225247595</c:v>
                </c:pt>
                <c:pt idx="18">
                  <c:v>1.5504704072086872</c:v>
                </c:pt>
                <c:pt idx="19">
                  <c:v>1.3382390275871245</c:v>
                </c:pt>
                <c:pt idx="20">
                  <c:v>1.181289286624591</c:v>
                </c:pt>
              </c:numCache>
            </c:numRef>
          </c:yVal>
          <c:smooth val="1"/>
        </c:ser>
        <c:ser>
          <c:idx val="9"/>
          <c:order val="5"/>
          <c:tx>
            <c:strRef>
              <c:f>'Anlage 8b'!$K$3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8b'!$K$4:$K$24</c:f>
              <c:numCache>
                <c:formatCode>General</c:formatCode>
                <c:ptCount val="21"/>
                <c:pt idx="0">
                  <c:v>-1.2861050201945643</c:v>
                </c:pt>
                <c:pt idx="1">
                  <c:v>-1.4240648844054589</c:v>
                </c:pt>
                <c:pt idx="2">
                  <c:v>-1.7038015085269986</c:v>
                </c:pt>
                <c:pt idx="3">
                  <c:v>-2.1763942263485432</c:v>
                </c:pt>
                <c:pt idx="4">
                  <c:v>-2.8446509772842061</c:v>
                </c:pt>
                <c:pt idx="5">
                  <c:v>-3.4744673991818202</c:v>
                </c:pt>
                <c:pt idx="6">
                  <c:v>-3.7363979798926974</c:v>
                </c:pt>
                <c:pt idx="7">
                  <c:v>-3.3259998067500556</c:v>
                </c:pt>
                <c:pt idx="8">
                  <c:v>-2.5445855195201568</c:v>
                </c:pt>
                <c:pt idx="9">
                  <c:v>-1.2697700494566295</c:v>
                </c:pt>
                <c:pt idx="10">
                  <c:v>0.32842809519008836</c:v>
                </c:pt>
                <c:pt idx="11">
                  <c:v>1.8198572935520223</c:v>
                </c:pt>
                <c:pt idx="12">
                  <c:v>2.8552267895106769</c:v>
                </c:pt>
                <c:pt idx="13">
                  <c:v>3.464992228942275</c:v>
                </c:pt>
                <c:pt idx="14">
                  <c:v>3.6553569509365258</c:v>
                </c:pt>
                <c:pt idx="15">
                  <c:v>3.5138610670533543</c:v>
                </c:pt>
                <c:pt idx="16">
                  <c:v>2.9556472746937565</c:v>
                </c:pt>
                <c:pt idx="17">
                  <c:v>2.3612873315213805</c:v>
                </c:pt>
                <c:pt idx="18">
                  <c:v>1.9408275295422737</c:v>
                </c:pt>
                <c:pt idx="19">
                  <c:v>1.7230588864634178</c:v>
                </c:pt>
                <c:pt idx="20">
                  <c:v>1.5365533577740547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8b'!$N$3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8b'!$N$4:$N$24</c:f>
              <c:numCache>
                <c:formatCode>General</c:formatCode>
                <c:ptCount val="21"/>
                <c:pt idx="0">
                  <c:v>-0.52215385369431255</c:v>
                </c:pt>
                <c:pt idx="1">
                  <c:v>-0.55737665104048795</c:v>
                </c:pt>
                <c:pt idx="2">
                  <c:v>-0.66184858855270867</c:v>
                </c:pt>
                <c:pt idx="3">
                  <c:v>-1.1065548376981458</c:v>
                </c:pt>
                <c:pt idx="4">
                  <c:v>-1.8167543241570139</c:v>
                </c:pt>
                <c:pt idx="5">
                  <c:v>-2.5488287044158588</c:v>
                </c:pt>
                <c:pt idx="6">
                  <c:v>-2.805293836183929</c:v>
                </c:pt>
                <c:pt idx="7">
                  <c:v>-2.5768632148872976</c:v>
                </c:pt>
                <c:pt idx="8">
                  <c:v>-2.0101121637613413</c:v>
                </c:pt>
                <c:pt idx="9">
                  <c:v>-0.94796608786685765</c:v>
                </c:pt>
                <c:pt idx="10">
                  <c:v>0.36793944027585823</c:v>
                </c:pt>
                <c:pt idx="11">
                  <c:v>1.5683767806437705</c:v>
                </c:pt>
                <c:pt idx="12">
                  <c:v>2.3457219759933343</c:v>
                </c:pt>
                <c:pt idx="13">
                  <c:v>2.7215367591562334</c:v>
                </c:pt>
                <c:pt idx="14">
                  <c:v>2.7336663643999333</c:v>
                </c:pt>
                <c:pt idx="15">
                  <c:v>2.3159468021592899</c:v>
                </c:pt>
                <c:pt idx="16">
                  <c:v>1.7918930025364361</c:v>
                </c:pt>
                <c:pt idx="17">
                  <c:v>1.2315385009221762</c:v>
                </c:pt>
                <c:pt idx="18">
                  <c:v>0.93119203909199888</c:v>
                </c:pt>
                <c:pt idx="19">
                  <c:v>0.86145515315864152</c:v>
                </c:pt>
                <c:pt idx="20">
                  <c:v>0.79347183550369527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722960"/>
        <c:axId val="258723520"/>
      </c:scatterChart>
      <c:valAx>
        <c:axId val="258722960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8723520"/>
        <c:crossesAt val="0"/>
        <c:crossBetween val="midCat"/>
        <c:majorUnit val="10"/>
      </c:valAx>
      <c:valAx>
        <c:axId val="258723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Längskraftkoeffizient CFx</a:t>
                </a:r>
                <a:r>
                  <a:rPr lang="en-US" sz="1200" b="0" i="0" u="none" strike="noStrike" baseline="-25000">
                    <a:effectLst/>
                  </a:rPr>
                  <a:t>s_AF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10357506561679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87229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29473202099737533"/>
          <c:w val="0.17566582012760615"/>
          <c:h val="0.440535958005249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'Anlage 8b'!$D$3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8b'!$D$4:$D$24</c:f>
              <c:numCache>
                <c:formatCode>General</c:formatCode>
                <c:ptCount val="21"/>
                <c:pt idx="0">
                  <c:v>-1.0748093619610763</c:v>
                </c:pt>
                <c:pt idx="1">
                  <c:v>-1.3535891288515731</c:v>
                </c:pt>
                <c:pt idx="2">
                  <c:v>-1.8921186667834127</c:v>
                </c:pt>
                <c:pt idx="3">
                  <c:v>-3.307391598259219</c:v>
                </c:pt>
                <c:pt idx="4">
                  <c:v>-5.1073123254446449</c:v>
                </c:pt>
                <c:pt idx="5">
                  <c:v>-6.8739112659410777</c:v>
                </c:pt>
                <c:pt idx="6">
                  <c:v>-7.5168590241163677</c:v>
                </c:pt>
                <c:pt idx="7">
                  <c:v>-7.0825651878691502</c:v>
                </c:pt>
                <c:pt idx="8">
                  <c:v>-5.6151376845902341</c:v>
                </c:pt>
                <c:pt idx="9">
                  <c:v>-3.0289949947361552</c:v>
                </c:pt>
                <c:pt idx="10">
                  <c:v>0.27724815777777362</c:v>
                </c:pt>
                <c:pt idx="11">
                  <c:v>3.2004896812289614</c:v>
                </c:pt>
                <c:pt idx="12">
                  <c:v>5.5070715366384544</c:v>
                </c:pt>
                <c:pt idx="13">
                  <c:v>7.0211981055244159</c:v>
                </c:pt>
                <c:pt idx="14">
                  <c:v>7.5832547497956213</c:v>
                </c:pt>
                <c:pt idx="15">
                  <c:v>7.3340418893335606</c:v>
                </c:pt>
                <c:pt idx="16">
                  <c:v>5.4908610103234574</c:v>
                </c:pt>
                <c:pt idx="17">
                  <c:v>3.4537003435719575</c:v>
                </c:pt>
                <c:pt idx="18">
                  <c:v>2.0266101896331441</c:v>
                </c:pt>
                <c:pt idx="19">
                  <c:v>1.5815486767793046</c:v>
                </c:pt>
                <c:pt idx="20">
                  <c:v>1.3273269137595411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'Anlage 8b'!$E$3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8b'!$E$4:$E$24</c:f>
              <c:numCache>
                <c:formatCode>General</c:formatCode>
                <c:ptCount val="21"/>
                <c:pt idx="0">
                  <c:v>-1.1208417971567208</c:v>
                </c:pt>
                <c:pt idx="1">
                  <c:v>-1.4422630869814792</c:v>
                </c:pt>
                <c:pt idx="2">
                  <c:v>-2.1883594390108434</c:v>
                </c:pt>
                <c:pt idx="3">
                  <c:v>-4.0517261813474343</c:v>
                </c:pt>
                <c:pt idx="4">
                  <c:v>-6.4318257354540043</c:v>
                </c:pt>
                <c:pt idx="5">
                  <c:v>-8.1238680487747228</c:v>
                </c:pt>
                <c:pt idx="6">
                  <c:v>-8.6332781150311462</c:v>
                </c:pt>
                <c:pt idx="7">
                  <c:v>-7.9213142478340659</c:v>
                </c:pt>
                <c:pt idx="8">
                  <c:v>-6.095276184923331</c:v>
                </c:pt>
                <c:pt idx="9">
                  <c:v>-3.239465025012183</c:v>
                </c:pt>
                <c:pt idx="10">
                  <c:v>0.43468108414355833</c:v>
                </c:pt>
                <c:pt idx="11">
                  <c:v>3.8927744608053549</c:v>
                </c:pt>
                <c:pt idx="12">
                  <c:v>6.2017740274735136</c:v>
                </c:pt>
                <c:pt idx="13">
                  <c:v>7.8579710512459346</c:v>
                </c:pt>
                <c:pt idx="14">
                  <c:v>8.4952660963487734</c:v>
                </c:pt>
                <c:pt idx="15">
                  <c:v>7.8300051170429441</c:v>
                </c:pt>
                <c:pt idx="16">
                  <c:v>6.2407100809244707</c:v>
                </c:pt>
                <c:pt idx="17">
                  <c:v>4.0538755538059901</c:v>
                </c:pt>
                <c:pt idx="18">
                  <c:v>2.3769982057125736</c:v>
                </c:pt>
                <c:pt idx="19">
                  <c:v>1.7583158592807488</c:v>
                </c:pt>
                <c:pt idx="20">
                  <c:v>1.467287551340221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'Anlage 8b'!$H$3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8b'!$H$4:$H$24</c:f>
              <c:numCache>
                <c:formatCode>General</c:formatCode>
                <c:ptCount val="21"/>
                <c:pt idx="0">
                  <c:v>-1.0762750221900443</c:v>
                </c:pt>
                <c:pt idx="1">
                  <c:v>-1.405959952724992</c:v>
                </c:pt>
                <c:pt idx="2">
                  <c:v>-1.8733276191632826</c:v>
                </c:pt>
                <c:pt idx="3">
                  <c:v>-3.1489685126485516</c:v>
                </c:pt>
                <c:pt idx="4">
                  <c:v>-4.8217379294731195</c:v>
                </c:pt>
                <c:pt idx="5">
                  <c:v>-6.4437682725876808</c:v>
                </c:pt>
                <c:pt idx="6">
                  <c:v>-6.8211018914653767</c:v>
                </c:pt>
                <c:pt idx="7">
                  <c:v>-6.3463813457549483</c:v>
                </c:pt>
                <c:pt idx="8">
                  <c:v>-4.8917456599340579</c:v>
                </c:pt>
                <c:pt idx="9">
                  <c:v>-2.4811100421017631</c:v>
                </c:pt>
                <c:pt idx="10">
                  <c:v>0.5281417144645858</c:v>
                </c:pt>
                <c:pt idx="11">
                  <c:v>3.0642704017205529</c:v>
                </c:pt>
                <c:pt idx="12">
                  <c:v>5.2709777573958085</c:v>
                </c:pt>
                <c:pt idx="13">
                  <c:v>6.7504099959956081</c:v>
                </c:pt>
                <c:pt idx="14">
                  <c:v>7.0444182008167884</c:v>
                </c:pt>
                <c:pt idx="15">
                  <c:v>6.4567451332896821</c:v>
                </c:pt>
                <c:pt idx="16">
                  <c:v>4.7264759754263892</c:v>
                </c:pt>
                <c:pt idx="17">
                  <c:v>3.0611677384739338</c:v>
                </c:pt>
                <c:pt idx="18">
                  <c:v>1.8894979757320618</c:v>
                </c:pt>
                <c:pt idx="19">
                  <c:v>1.5228592767565694</c:v>
                </c:pt>
                <c:pt idx="20">
                  <c:v>1.3318213837434787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8b'!$I$3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8b'!$I$4:$I$24</c:f>
              <c:numCache>
                <c:formatCode>General</c:formatCode>
                <c:ptCount val="21"/>
                <c:pt idx="0">
                  <c:v>-1.1567345081691647</c:v>
                </c:pt>
                <c:pt idx="1">
                  <c:v>-1.4109059732593572</c:v>
                </c:pt>
                <c:pt idx="2">
                  <c:v>-2.0218439246719027</c:v>
                </c:pt>
                <c:pt idx="3">
                  <c:v>-3.2770435462543333</c:v>
                </c:pt>
                <c:pt idx="4">
                  <c:v>-4.9336628658248705</c:v>
                </c:pt>
                <c:pt idx="5">
                  <c:v>-6.4386222176231671</c:v>
                </c:pt>
                <c:pt idx="6">
                  <c:v>-6.6597855266205244</c:v>
                </c:pt>
                <c:pt idx="7">
                  <c:v>-6.1616311211026122</c:v>
                </c:pt>
                <c:pt idx="8">
                  <c:v>-4.6981872997940988</c:v>
                </c:pt>
                <c:pt idx="9">
                  <c:v>-2.4851479432806931</c:v>
                </c:pt>
                <c:pt idx="10">
                  <c:v>0.49763768825494359</c:v>
                </c:pt>
                <c:pt idx="11">
                  <c:v>3.0658877395283972</c:v>
                </c:pt>
                <c:pt idx="12">
                  <c:v>5.0785147274699609</c:v>
                </c:pt>
                <c:pt idx="13">
                  <c:v>6.3108242047664547</c:v>
                </c:pt>
                <c:pt idx="14">
                  <c:v>6.7508096903649024</c:v>
                </c:pt>
                <c:pt idx="15">
                  <c:v>6.2142677265077717</c:v>
                </c:pt>
                <c:pt idx="16">
                  <c:v>4.8648601253931432</c:v>
                </c:pt>
                <c:pt idx="17">
                  <c:v>3.317964097020786</c:v>
                </c:pt>
                <c:pt idx="18">
                  <c:v>2.174601668326237</c:v>
                </c:pt>
                <c:pt idx="19">
                  <c:v>1.7078135340063676</c:v>
                </c:pt>
                <c:pt idx="20">
                  <c:v>1.3906441263244029</c:v>
                </c:pt>
              </c:numCache>
            </c:numRef>
          </c:yVal>
          <c:smooth val="1"/>
        </c:ser>
        <c:ser>
          <c:idx val="10"/>
          <c:order val="4"/>
          <c:tx>
            <c:strRef>
              <c:f>'Anlage 8b'!$L$3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8b'!$L$4:$L$24</c:f>
              <c:numCache>
                <c:formatCode>General</c:formatCode>
                <c:ptCount val="21"/>
                <c:pt idx="0">
                  <c:v>-1.0960435038795917</c:v>
                </c:pt>
                <c:pt idx="1">
                  <c:v>-1.1803659497557095</c:v>
                </c:pt>
                <c:pt idx="2">
                  <c:v>-1.3765844853800573</c:v>
                </c:pt>
                <c:pt idx="3">
                  <c:v>-1.7631539248007395</c:v>
                </c:pt>
                <c:pt idx="4">
                  <c:v>-2.4886272274765884</c:v>
                </c:pt>
                <c:pt idx="5">
                  <c:v>-3.2963932733346994</c:v>
                </c:pt>
                <c:pt idx="6">
                  <c:v>-3.7484867083504203</c:v>
                </c:pt>
                <c:pt idx="7">
                  <c:v>-3.5450581483291486</c:v>
                </c:pt>
                <c:pt idx="8">
                  <c:v>-2.7557541356309958</c:v>
                </c:pt>
                <c:pt idx="9">
                  <c:v>-1.5458457925992568</c:v>
                </c:pt>
                <c:pt idx="10">
                  <c:v>-1.0849027764017466E-2</c:v>
                </c:pt>
                <c:pt idx="11">
                  <c:v>1.5740270369355931</c:v>
                </c:pt>
                <c:pt idx="12">
                  <c:v>2.9719446014697972</c:v>
                </c:pt>
                <c:pt idx="13">
                  <c:v>3.8720636448987018</c:v>
                </c:pt>
                <c:pt idx="14">
                  <c:v>4.1597258548995306</c:v>
                </c:pt>
                <c:pt idx="15">
                  <c:v>3.7544205558601766</c:v>
                </c:pt>
                <c:pt idx="16">
                  <c:v>2.9704377397829114</c:v>
                </c:pt>
                <c:pt idx="17">
                  <c:v>2.1133714747988757</c:v>
                </c:pt>
                <c:pt idx="18">
                  <c:v>1.5513238424592406</c:v>
                </c:pt>
                <c:pt idx="19">
                  <c:v>1.3098407654893007</c:v>
                </c:pt>
                <c:pt idx="20">
                  <c:v>1.140309441560333</c:v>
                </c:pt>
              </c:numCache>
            </c:numRef>
          </c:yVal>
          <c:smooth val="1"/>
        </c:ser>
        <c:ser>
          <c:idx val="11"/>
          <c:order val="5"/>
          <c:tx>
            <c:strRef>
              <c:f>'Anlage 8b'!$M$3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8b'!$M$4:$M$24</c:f>
              <c:numCache>
                <c:formatCode>General</c:formatCode>
                <c:ptCount val="21"/>
                <c:pt idx="0">
                  <c:v>-1.3198443244597695</c:v>
                </c:pt>
                <c:pt idx="1">
                  <c:v>-1.3633920598387237</c:v>
                </c:pt>
                <c:pt idx="2">
                  <c:v>-1.6651840499088031</c:v>
                </c:pt>
                <c:pt idx="3">
                  <c:v>-2.1799926112353223</c:v>
                </c:pt>
                <c:pt idx="4">
                  <c:v>-2.9364920923571729</c:v>
                </c:pt>
                <c:pt idx="5">
                  <c:v>-3.6195305549445433</c:v>
                </c:pt>
                <c:pt idx="6">
                  <c:v>-3.909936125542822</c:v>
                </c:pt>
                <c:pt idx="7">
                  <c:v>-3.6880442930475406</c:v>
                </c:pt>
                <c:pt idx="8">
                  <c:v>-2.8710278068929536</c:v>
                </c:pt>
                <c:pt idx="9">
                  <c:v>-1.4564579247716443</c:v>
                </c:pt>
                <c:pt idx="10">
                  <c:v>0.17232350194174059</c:v>
                </c:pt>
                <c:pt idx="11">
                  <c:v>1.8915549280258628</c:v>
                </c:pt>
                <c:pt idx="12">
                  <c:v>3.0953509227108928</c:v>
                </c:pt>
                <c:pt idx="13">
                  <c:v>3.9011846295786112</c:v>
                </c:pt>
                <c:pt idx="14">
                  <c:v>4.1556816959566483</c:v>
                </c:pt>
                <c:pt idx="15">
                  <c:v>3.8706077824924776</c:v>
                </c:pt>
                <c:pt idx="16">
                  <c:v>3.2133776683391337</c:v>
                </c:pt>
                <c:pt idx="17">
                  <c:v>2.4943898954929029</c:v>
                </c:pt>
                <c:pt idx="18">
                  <c:v>1.9535165105019667</c:v>
                </c:pt>
                <c:pt idx="19">
                  <c:v>1.7611280446536506</c:v>
                </c:pt>
                <c:pt idx="20">
                  <c:v>1.5550895362349046</c:v>
                </c:pt>
              </c:numCache>
            </c:numRef>
          </c:yVal>
          <c:smooth val="1"/>
        </c:ser>
        <c:ser>
          <c:idx val="13"/>
          <c:order val="6"/>
          <c:tx>
            <c:strRef>
              <c:f>'Anlage 8b'!$O$3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8b'!$O$4:$O$24</c:f>
              <c:numCache>
                <c:formatCode>General</c:formatCode>
                <c:ptCount val="21"/>
                <c:pt idx="0">
                  <c:v>-0.54944913274787144</c:v>
                </c:pt>
                <c:pt idx="1">
                  <c:v>-0.60185518057034182</c:v>
                </c:pt>
                <c:pt idx="2">
                  <c:v>-0.71496215223289317</c:v>
                </c:pt>
                <c:pt idx="3">
                  <c:v>-1.193181775492391</c:v>
                </c:pt>
                <c:pt idx="4">
                  <c:v>-2.0076703685116231</c:v>
                </c:pt>
                <c:pt idx="5">
                  <c:v>-2.9240075857242758</c:v>
                </c:pt>
                <c:pt idx="6">
                  <c:v>-3.334531773621745</c:v>
                </c:pt>
                <c:pt idx="7">
                  <c:v>-2.9497514109287084</c:v>
                </c:pt>
                <c:pt idx="8">
                  <c:v>-2.3168693339300934</c:v>
                </c:pt>
                <c:pt idx="9">
                  <c:v>-1.1027179097172062</c:v>
                </c:pt>
                <c:pt idx="10">
                  <c:v>0.3417083787327363</c:v>
                </c:pt>
                <c:pt idx="11">
                  <c:v>1.6892334393300421</c:v>
                </c:pt>
                <c:pt idx="12">
                  <c:v>2.6579376859545545</c:v>
                </c:pt>
                <c:pt idx="13">
                  <c:v>3.3296139057119816</c:v>
                </c:pt>
                <c:pt idx="14">
                  <c:v>3.3879451212122009</c:v>
                </c:pt>
                <c:pt idx="15">
                  <c:v>2.7013039704545241</c:v>
                </c:pt>
                <c:pt idx="16">
                  <c:v>2.0089180023919702</c:v>
                </c:pt>
                <c:pt idx="17">
                  <c:v>1.2931177322882712</c:v>
                </c:pt>
                <c:pt idx="18">
                  <c:v>0.92713465786846705</c:v>
                </c:pt>
                <c:pt idx="19">
                  <c:v>0.83209567813394658</c:v>
                </c:pt>
                <c:pt idx="20">
                  <c:v>0.76528904240041851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729680"/>
        <c:axId val="258730240"/>
      </c:scatterChart>
      <c:valAx>
        <c:axId val="258729680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8730240"/>
        <c:crossesAt val="0"/>
        <c:crossBetween val="midCat"/>
        <c:majorUnit val="10"/>
      </c:valAx>
      <c:valAx>
        <c:axId val="25873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Längskraftkoeffizient CFx</a:t>
                </a:r>
                <a:r>
                  <a:rPr lang="en-US" sz="1200" b="0" i="0" u="none" strike="noStrike" baseline="-25000">
                    <a:effectLst/>
                  </a:rPr>
                  <a:t>s_AF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110241732283464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872968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29473202099737533"/>
          <c:w val="0.17566582012760615"/>
          <c:h val="0.437202624671916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'Anlage 8b'!$C$3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8b'!$C$4:$C$24</c:f>
              <c:numCache>
                <c:formatCode>General</c:formatCode>
                <c:ptCount val="21"/>
                <c:pt idx="0">
                  <c:v>-1.1012814551583363</c:v>
                </c:pt>
                <c:pt idx="1">
                  <c:v>-1.3917217046520427</c:v>
                </c:pt>
                <c:pt idx="2">
                  <c:v>-2.0478914873566705</c:v>
                </c:pt>
                <c:pt idx="3">
                  <c:v>-3.7861108836738522</c:v>
                </c:pt>
                <c:pt idx="4">
                  <c:v>-5.9542166812021025</c:v>
                </c:pt>
                <c:pt idx="5">
                  <c:v>-7.5378606769611212</c:v>
                </c:pt>
                <c:pt idx="6">
                  <c:v>-8.1368150747955426</c:v>
                </c:pt>
                <c:pt idx="7">
                  <c:v>-7.6583679236824169</c:v>
                </c:pt>
                <c:pt idx="8">
                  <c:v>-5.9353691848690842</c:v>
                </c:pt>
                <c:pt idx="9">
                  <c:v>-3.22358778644143</c:v>
                </c:pt>
                <c:pt idx="10">
                  <c:v>0.19407791470706504</c:v>
                </c:pt>
                <c:pt idx="11">
                  <c:v>3.8757619921063067</c:v>
                </c:pt>
                <c:pt idx="12">
                  <c:v>6.0651827697172802</c:v>
                </c:pt>
                <c:pt idx="13">
                  <c:v>7.5349461795022483</c:v>
                </c:pt>
                <c:pt idx="14">
                  <c:v>7.9836507874936355</c:v>
                </c:pt>
                <c:pt idx="15">
                  <c:v>7.2746255642603783</c:v>
                </c:pt>
                <c:pt idx="16">
                  <c:v>5.7573219678167247</c:v>
                </c:pt>
                <c:pt idx="17">
                  <c:v>3.9091553322059744</c:v>
                </c:pt>
                <c:pt idx="18">
                  <c:v>2.4208585059552963</c:v>
                </c:pt>
                <c:pt idx="19">
                  <c:v>1.84375061617623</c:v>
                </c:pt>
                <c:pt idx="20">
                  <c:v>1.5360148734418153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'Anlage 8b'!$E$3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8b'!$E$4:$E$24</c:f>
              <c:numCache>
                <c:formatCode>General</c:formatCode>
                <c:ptCount val="21"/>
                <c:pt idx="0">
                  <c:v>-1.1208417971567208</c:v>
                </c:pt>
                <c:pt idx="1">
                  <c:v>-1.4422630869814792</c:v>
                </c:pt>
                <c:pt idx="2">
                  <c:v>-2.1883594390108434</c:v>
                </c:pt>
                <c:pt idx="3">
                  <c:v>-4.0517261813474343</c:v>
                </c:pt>
                <c:pt idx="4">
                  <c:v>-6.4318257354540043</c:v>
                </c:pt>
                <c:pt idx="5">
                  <c:v>-8.1238680487747228</c:v>
                </c:pt>
                <c:pt idx="6">
                  <c:v>-8.6332781150311462</c:v>
                </c:pt>
                <c:pt idx="7">
                  <c:v>-7.9213142478340659</c:v>
                </c:pt>
                <c:pt idx="8">
                  <c:v>-6.095276184923331</c:v>
                </c:pt>
                <c:pt idx="9">
                  <c:v>-3.239465025012183</c:v>
                </c:pt>
                <c:pt idx="10">
                  <c:v>0.43468108414355833</c:v>
                </c:pt>
                <c:pt idx="11">
                  <c:v>3.8927744608053549</c:v>
                </c:pt>
                <c:pt idx="12">
                  <c:v>6.2017740274735136</c:v>
                </c:pt>
                <c:pt idx="13">
                  <c:v>7.8579710512459346</c:v>
                </c:pt>
                <c:pt idx="14">
                  <c:v>8.4952660963487734</c:v>
                </c:pt>
                <c:pt idx="15">
                  <c:v>7.8300051170429441</c:v>
                </c:pt>
                <c:pt idx="16">
                  <c:v>6.2407100809244707</c:v>
                </c:pt>
                <c:pt idx="17">
                  <c:v>4.0538755538059901</c:v>
                </c:pt>
                <c:pt idx="18">
                  <c:v>2.3769982057125736</c:v>
                </c:pt>
                <c:pt idx="19">
                  <c:v>1.7583158592807488</c:v>
                </c:pt>
                <c:pt idx="20">
                  <c:v>1.467287551340221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'Anlage 8b'!$G$3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8b'!$G$4:$G$24</c:f>
              <c:numCache>
                <c:formatCode>General</c:formatCode>
                <c:ptCount val="21"/>
                <c:pt idx="0">
                  <c:v>-1.1186380696807292</c:v>
                </c:pt>
                <c:pt idx="1">
                  <c:v>-1.3932418329475906</c:v>
                </c:pt>
                <c:pt idx="2">
                  <c:v>-1.9443171564074286</c:v>
                </c:pt>
                <c:pt idx="3">
                  <c:v>-3.1797412857083374</c:v>
                </c:pt>
                <c:pt idx="4">
                  <c:v>-4.6929825772767151</c:v>
                </c:pt>
                <c:pt idx="5">
                  <c:v>-5.8341237198440776</c:v>
                </c:pt>
                <c:pt idx="6">
                  <c:v>-6.2222488075515656</c:v>
                </c:pt>
                <c:pt idx="7">
                  <c:v>-5.8007008456405265</c:v>
                </c:pt>
                <c:pt idx="8">
                  <c:v>-4.4327476470608822</c:v>
                </c:pt>
                <c:pt idx="9">
                  <c:v>-2.3077191092361313</c:v>
                </c:pt>
                <c:pt idx="10">
                  <c:v>0.61120075419756459</c:v>
                </c:pt>
                <c:pt idx="11">
                  <c:v>3.0680099726606209</c:v>
                </c:pt>
                <c:pt idx="12">
                  <c:v>5.0392890370671282</c:v>
                </c:pt>
                <c:pt idx="13">
                  <c:v>6.1439191032155307</c:v>
                </c:pt>
                <c:pt idx="14">
                  <c:v>6.2381519016441418</c:v>
                </c:pt>
                <c:pt idx="15">
                  <c:v>5.5054130993815287</c:v>
                </c:pt>
                <c:pt idx="16">
                  <c:v>4.4146446608668182</c:v>
                </c:pt>
                <c:pt idx="17">
                  <c:v>3.1862342612253269</c:v>
                </c:pt>
                <c:pt idx="18">
                  <c:v>2.1439784086410327</c:v>
                </c:pt>
                <c:pt idx="19">
                  <c:v>1.7299268540686543</c:v>
                </c:pt>
                <c:pt idx="20">
                  <c:v>1.4665010814204029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8b'!$I$3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8b'!$I$4:$I$24</c:f>
              <c:numCache>
                <c:formatCode>General</c:formatCode>
                <c:ptCount val="21"/>
                <c:pt idx="0">
                  <c:v>-1.1567345081691647</c:v>
                </c:pt>
                <c:pt idx="1">
                  <c:v>-1.4109059732593572</c:v>
                </c:pt>
                <c:pt idx="2">
                  <c:v>-2.0218439246719027</c:v>
                </c:pt>
                <c:pt idx="3">
                  <c:v>-3.2770435462543333</c:v>
                </c:pt>
                <c:pt idx="4">
                  <c:v>-4.9336628658248705</c:v>
                </c:pt>
                <c:pt idx="5">
                  <c:v>-6.4386222176231671</c:v>
                </c:pt>
                <c:pt idx="6">
                  <c:v>-6.6597855266205244</c:v>
                </c:pt>
                <c:pt idx="7">
                  <c:v>-6.1616311211026122</c:v>
                </c:pt>
                <c:pt idx="8">
                  <c:v>-4.6981872997940988</c:v>
                </c:pt>
                <c:pt idx="9">
                  <c:v>-2.4851479432806931</c:v>
                </c:pt>
                <c:pt idx="10">
                  <c:v>0.49763768825494359</c:v>
                </c:pt>
                <c:pt idx="11">
                  <c:v>3.0658877395283972</c:v>
                </c:pt>
                <c:pt idx="12">
                  <c:v>5.0785147274699609</c:v>
                </c:pt>
                <c:pt idx="13">
                  <c:v>6.3108242047664547</c:v>
                </c:pt>
                <c:pt idx="14">
                  <c:v>6.7508096903649024</c:v>
                </c:pt>
                <c:pt idx="15">
                  <c:v>6.2142677265077717</c:v>
                </c:pt>
                <c:pt idx="16">
                  <c:v>4.8648601253931432</c:v>
                </c:pt>
                <c:pt idx="17">
                  <c:v>3.317964097020786</c:v>
                </c:pt>
                <c:pt idx="18">
                  <c:v>2.174601668326237</c:v>
                </c:pt>
                <c:pt idx="19">
                  <c:v>1.7078135340063676</c:v>
                </c:pt>
                <c:pt idx="20">
                  <c:v>1.3906441263244029</c:v>
                </c:pt>
              </c:numCache>
            </c:numRef>
          </c:yVal>
          <c:smooth val="1"/>
        </c:ser>
        <c:ser>
          <c:idx val="9"/>
          <c:order val="4"/>
          <c:tx>
            <c:strRef>
              <c:f>'Anlage 8b'!$K$3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8b'!$K$4:$K$24</c:f>
              <c:numCache>
                <c:formatCode>General</c:formatCode>
                <c:ptCount val="21"/>
                <c:pt idx="0">
                  <c:v>-1.2861050201945643</c:v>
                </c:pt>
                <c:pt idx="1">
                  <c:v>-1.4240648844054589</c:v>
                </c:pt>
                <c:pt idx="2">
                  <c:v>-1.7038015085269986</c:v>
                </c:pt>
                <c:pt idx="3">
                  <c:v>-2.1763942263485432</c:v>
                </c:pt>
                <c:pt idx="4">
                  <c:v>-2.8446509772842061</c:v>
                </c:pt>
                <c:pt idx="5">
                  <c:v>-3.4744673991818202</c:v>
                </c:pt>
                <c:pt idx="6">
                  <c:v>-3.7363979798926974</c:v>
                </c:pt>
                <c:pt idx="7">
                  <c:v>-3.3259998067500556</c:v>
                </c:pt>
                <c:pt idx="8">
                  <c:v>-2.5445855195201568</c:v>
                </c:pt>
                <c:pt idx="9">
                  <c:v>-1.2697700494566295</c:v>
                </c:pt>
                <c:pt idx="10">
                  <c:v>0.32842809519008836</c:v>
                </c:pt>
                <c:pt idx="11">
                  <c:v>1.8198572935520223</c:v>
                </c:pt>
                <c:pt idx="12">
                  <c:v>2.8552267895106769</c:v>
                </c:pt>
                <c:pt idx="13">
                  <c:v>3.464992228942275</c:v>
                </c:pt>
                <c:pt idx="14">
                  <c:v>3.6553569509365258</c:v>
                </c:pt>
                <c:pt idx="15">
                  <c:v>3.5138610670533543</c:v>
                </c:pt>
                <c:pt idx="16">
                  <c:v>2.9556472746937565</c:v>
                </c:pt>
                <c:pt idx="17">
                  <c:v>2.3612873315213805</c:v>
                </c:pt>
                <c:pt idx="18">
                  <c:v>1.9408275295422737</c:v>
                </c:pt>
                <c:pt idx="19">
                  <c:v>1.7230588864634178</c:v>
                </c:pt>
                <c:pt idx="20">
                  <c:v>1.5365533577740547</c:v>
                </c:pt>
              </c:numCache>
            </c:numRef>
          </c:yVal>
          <c:smooth val="1"/>
        </c:ser>
        <c:ser>
          <c:idx val="11"/>
          <c:order val="5"/>
          <c:tx>
            <c:strRef>
              <c:f>'Anlage 8b'!$M$3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8b'!$M$4:$M$24</c:f>
              <c:numCache>
                <c:formatCode>General</c:formatCode>
                <c:ptCount val="21"/>
                <c:pt idx="0">
                  <c:v>-1.3198443244597695</c:v>
                </c:pt>
                <c:pt idx="1">
                  <c:v>-1.3633920598387237</c:v>
                </c:pt>
                <c:pt idx="2">
                  <c:v>-1.6651840499088031</c:v>
                </c:pt>
                <c:pt idx="3">
                  <c:v>-2.1799926112353223</c:v>
                </c:pt>
                <c:pt idx="4">
                  <c:v>-2.9364920923571729</c:v>
                </c:pt>
                <c:pt idx="5">
                  <c:v>-3.6195305549445433</c:v>
                </c:pt>
                <c:pt idx="6">
                  <c:v>-3.909936125542822</c:v>
                </c:pt>
                <c:pt idx="7">
                  <c:v>-3.6880442930475406</c:v>
                </c:pt>
                <c:pt idx="8">
                  <c:v>-2.8710278068929536</c:v>
                </c:pt>
                <c:pt idx="9">
                  <c:v>-1.4564579247716443</c:v>
                </c:pt>
                <c:pt idx="10">
                  <c:v>0.17232350194174059</c:v>
                </c:pt>
                <c:pt idx="11">
                  <c:v>1.8915549280258628</c:v>
                </c:pt>
                <c:pt idx="12">
                  <c:v>3.0953509227108928</c:v>
                </c:pt>
                <c:pt idx="13">
                  <c:v>3.9011846295786112</c:v>
                </c:pt>
                <c:pt idx="14">
                  <c:v>4.1556816959566483</c:v>
                </c:pt>
                <c:pt idx="15">
                  <c:v>3.8706077824924776</c:v>
                </c:pt>
                <c:pt idx="16">
                  <c:v>3.2133776683391337</c:v>
                </c:pt>
                <c:pt idx="17">
                  <c:v>2.4943898954929029</c:v>
                </c:pt>
                <c:pt idx="18">
                  <c:v>1.9535165105019667</c:v>
                </c:pt>
                <c:pt idx="19">
                  <c:v>1.7611280446536506</c:v>
                </c:pt>
                <c:pt idx="20">
                  <c:v>1.5550895362349046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8b'!$N$3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8b'!$N$4:$N$24</c:f>
              <c:numCache>
                <c:formatCode>General</c:formatCode>
                <c:ptCount val="21"/>
                <c:pt idx="0">
                  <c:v>-0.52215385369431255</c:v>
                </c:pt>
                <c:pt idx="1">
                  <c:v>-0.55737665104048795</c:v>
                </c:pt>
                <c:pt idx="2">
                  <c:v>-0.66184858855270867</c:v>
                </c:pt>
                <c:pt idx="3">
                  <c:v>-1.1065548376981458</c:v>
                </c:pt>
                <c:pt idx="4">
                  <c:v>-1.8167543241570139</c:v>
                </c:pt>
                <c:pt idx="5">
                  <c:v>-2.5488287044158588</c:v>
                </c:pt>
                <c:pt idx="6">
                  <c:v>-2.805293836183929</c:v>
                </c:pt>
                <c:pt idx="7">
                  <c:v>-2.5768632148872976</c:v>
                </c:pt>
                <c:pt idx="8">
                  <c:v>-2.0101121637613413</c:v>
                </c:pt>
                <c:pt idx="9">
                  <c:v>-0.94796608786685765</c:v>
                </c:pt>
                <c:pt idx="10">
                  <c:v>0.36793944027585823</c:v>
                </c:pt>
                <c:pt idx="11">
                  <c:v>1.5683767806437705</c:v>
                </c:pt>
                <c:pt idx="12">
                  <c:v>2.3457219759933343</c:v>
                </c:pt>
                <c:pt idx="13">
                  <c:v>2.7215367591562334</c:v>
                </c:pt>
                <c:pt idx="14">
                  <c:v>2.7336663643999333</c:v>
                </c:pt>
                <c:pt idx="15">
                  <c:v>2.3159468021592899</c:v>
                </c:pt>
                <c:pt idx="16">
                  <c:v>1.7918930025364361</c:v>
                </c:pt>
                <c:pt idx="17">
                  <c:v>1.2315385009221762</c:v>
                </c:pt>
                <c:pt idx="18">
                  <c:v>0.93119203909199888</c:v>
                </c:pt>
                <c:pt idx="19">
                  <c:v>0.86145515315864152</c:v>
                </c:pt>
                <c:pt idx="20">
                  <c:v>0.79347183550369527</c:v>
                </c:pt>
              </c:numCache>
            </c:numRef>
          </c:yVal>
          <c:smooth val="1"/>
        </c:ser>
        <c:ser>
          <c:idx val="13"/>
          <c:order val="7"/>
          <c:tx>
            <c:strRef>
              <c:f>'Anlage 8b'!$O$3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8b'!$O$4:$O$24</c:f>
              <c:numCache>
                <c:formatCode>General</c:formatCode>
                <c:ptCount val="21"/>
                <c:pt idx="0">
                  <c:v>-0.54944913274787144</c:v>
                </c:pt>
                <c:pt idx="1">
                  <c:v>-0.60185518057034182</c:v>
                </c:pt>
                <c:pt idx="2">
                  <c:v>-0.71496215223289317</c:v>
                </c:pt>
                <c:pt idx="3">
                  <c:v>-1.193181775492391</c:v>
                </c:pt>
                <c:pt idx="4">
                  <c:v>-2.0076703685116231</c:v>
                </c:pt>
                <c:pt idx="5">
                  <c:v>-2.9240075857242758</c:v>
                </c:pt>
                <c:pt idx="6">
                  <c:v>-3.334531773621745</c:v>
                </c:pt>
                <c:pt idx="7">
                  <c:v>-2.9497514109287084</c:v>
                </c:pt>
                <c:pt idx="8">
                  <c:v>-2.3168693339300934</c:v>
                </c:pt>
                <c:pt idx="9">
                  <c:v>-1.1027179097172062</c:v>
                </c:pt>
                <c:pt idx="10">
                  <c:v>0.3417083787327363</c:v>
                </c:pt>
                <c:pt idx="11">
                  <c:v>1.6892334393300421</c:v>
                </c:pt>
                <c:pt idx="12">
                  <c:v>2.6579376859545545</c:v>
                </c:pt>
                <c:pt idx="13">
                  <c:v>3.3296139057119816</c:v>
                </c:pt>
                <c:pt idx="14">
                  <c:v>3.3879451212122009</c:v>
                </c:pt>
                <c:pt idx="15">
                  <c:v>2.7013039704545241</c:v>
                </c:pt>
                <c:pt idx="16">
                  <c:v>2.0089180023919702</c:v>
                </c:pt>
                <c:pt idx="17">
                  <c:v>1.2931177322882712</c:v>
                </c:pt>
                <c:pt idx="18">
                  <c:v>0.92713465786846705</c:v>
                </c:pt>
                <c:pt idx="19">
                  <c:v>0.83209567813394658</c:v>
                </c:pt>
                <c:pt idx="20">
                  <c:v>0.76528904240041851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736960"/>
        <c:axId val="258737520"/>
      </c:scatterChart>
      <c:valAx>
        <c:axId val="258736960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8737520"/>
        <c:crossesAt val="0"/>
        <c:crossBetween val="midCat"/>
        <c:majorUnit val="10"/>
      </c:valAx>
      <c:valAx>
        <c:axId val="25873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Längskraftkoeffizient CFx</a:t>
                </a:r>
                <a:r>
                  <a:rPr lang="en-US" sz="1200" b="0" i="0" u="none" strike="noStrike" baseline="-25000">
                    <a:effectLst/>
                  </a:rPr>
                  <a:t>s_AF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10357506561679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87369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21806535433070867"/>
          <c:w val="0.17566582012760615"/>
          <c:h val="0.517202624671916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8b'!$B$3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8b'!$B$4:$B$24</c:f>
              <c:numCache>
                <c:formatCode>General</c:formatCode>
                <c:ptCount val="21"/>
                <c:pt idx="0">
                  <c:v>-1.1079220285982072</c:v>
                </c:pt>
                <c:pt idx="1">
                  <c:v>-1.2094903732292734</c:v>
                </c:pt>
                <c:pt idx="2">
                  <c:v>-1.7375728048047618</c:v>
                </c:pt>
                <c:pt idx="3">
                  <c:v>-3.1164789036238365</c:v>
                </c:pt>
                <c:pt idx="4">
                  <c:v>-4.8315353519323052</c:v>
                </c:pt>
                <c:pt idx="5">
                  <c:v>-6.4218416749763954</c:v>
                </c:pt>
                <c:pt idx="6">
                  <c:v>-7.1394717537073937</c:v>
                </c:pt>
                <c:pt idx="7">
                  <c:v>-6.8579286433488944</c:v>
                </c:pt>
                <c:pt idx="8">
                  <c:v>-5.3593841761378718</c:v>
                </c:pt>
                <c:pt idx="9">
                  <c:v>-2.8569473171652913</c:v>
                </c:pt>
                <c:pt idx="10">
                  <c:v>0.22756482885393822</c:v>
                </c:pt>
                <c:pt idx="11">
                  <c:v>3.1172175694893509</c:v>
                </c:pt>
                <c:pt idx="12">
                  <c:v>5.2421878518938643</c:v>
                </c:pt>
                <c:pt idx="13">
                  <c:v>6.6262144638484166</c:v>
                </c:pt>
                <c:pt idx="14">
                  <c:v>7.1060411031939976</c:v>
                </c:pt>
                <c:pt idx="15">
                  <c:v>6.6172799556429336</c:v>
                </c:pt>
                <c:pt idx="16">
                  <c:v>5.1104155602254258</c:v>
                </c:pt>
                <c:pt idx="17">
                  <c:v>3.3469526024250049</c:v>
                </c:pt>
                <c:pt idx="18">
                  <c:v>2.1208917170082104</c:v>
                </c:pt>
                <c:pt idx="19">
                  <c:v>1.656879335394811</c:v>
                </c:pt>
                <c:pt idx="20">
                  <c:v>1.4077771987834085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'Anlage 8b'!$D$3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8b'!$D$4:$D$24</c:f>
              <c:numCache>
                <c:formatCode>General</c:formatCode>
                <c:ptCount val="21"/>
                <c:pt idx="0">
                  <c:v>-1.0748093619610763</c:v>
                </c:pt>
                <c:pt idx="1">
                  <c:v>-1.3535891288515731</c:v>
                </c:pt>
                <c:pt idx="2">
                  <c:v>-1.8921186667834127</c:v>
                </c:pt>
                <c:pt idx="3">
                  <c:v>-3.307391598259219</c:v>
                </c:pt>
                <c:pt idx="4">
                  <c:v>-5.1073123254446449</c:v>
                </c:pt>
                <c:pt idx="5">
                  <c:v>-6.8739112659410777</c:v>
                </c:pt>
                <c:pt idx="6">
                  <c:v>-7.5168590241163677</c:v>
                </c:pt>
                <c:pt idx="7">
                  <c:v>-7.0825651878691502</c:v>
                </c:pt>
                <c:pt idx="8">
                  <c:v>-5.6151376845902341</c:v>
                </c:pt>
                <c:pt idx="9">
                  <c:v>-3.0289949947361552</c:v>
                </c:pt>
                <c:pt idx="10">
                  <c:v>0.27724815777777362</c:v>
                </c:pt>
                <c:pt idx="11">
                  <c:v>3.2004896812289614</c:v>
                </c:pt>
                <c:pt idx="12">
                  <c:v>5.5070715366384544</c:v>
                </c:pt>
                <c:pt idx="13">
                  <c:v>7.0211981055244159</c:v>
                </c:pt>
                <c:pt idx="14">
                  <c:v>7.5832547497956213</c:v>
                </c:pt>
                <c:pt idx="15">
                  <c:v>7.3340418893335606</c:v>
                </c:pt>
                <c:pt idx="16">
                  <c:v>5.4908610103234574</c:v>
                </c:pt>
                <c:pt idx="17">
                  <c:v>3.4537003435719575</c:v>
                </c:pt>
                <c:pt idx="18">
                  <c:v>2.0266101896331441</c:v>
                </c:pt>
                <c:pt idx="19">
                  <c:v>1.5815486767793046</c:v>
                </c:pt>
                <c:pt idx="20">
                  <c:v>1.3273269137595411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'Anlage 8b'!$F$3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8b'!$F$4:$F$24</c:f>
              <c:numCache>
                <c:formatCode>General</c:formatCode>
                <c:ptCount val="21"/>
                <c:pt idx="0">
                  <c:v>-0.99156753473496995</c:v>
                </c:pt>
                <c:pt idx="1">
                  <c:v>-1.3295035263597872</c:v>
                </c:pt>
                <c:pt idx="2">
                  <c:v>-1.8014712234442425</c:v>
                </c:pt>
                <c:pt idx="3">
                  <c:v>-3.0072315743957723</c:v>
                </c:pt>
                <c:pt idx="4">
                  <c:v>-4.5622063656050926</c:v>
                </c:pt>
                <c:pt idx="5">
                  <c:v>-5.9490918598638283</c:v>
                </c:pt>
                <c:pt idx="6">
                  <c:v>-6.4910436616385949</c:v>
                </c:pt>
                <c:pt idx="7">
                  <c:v>-6.0833034751098802</c:v>
                </c:pt>
                <c:pt idx="8">
                  <c:v>-4.616893716037124</c:v>
                </c:pt>
                <c:pt idx="9">
                  <c:v>-2.3220553316807928</c:v>
                </c:pt>
                <c:pt idx="10">
                  <c:v>0.55240291094266725</c:v>
                </c:pt>
                <c:pt idx="11">
                  <c:v>2.9835135963496113</c:v>
                </c:pt>
                <c:pt idx="12">
                  <c:v>4.9382035773148854</c:v>
                </c:pt>
                <c:pt idx="13">
                  <c:v>6.2940746047047913</c:v>
                </c:pt>
                <c:pt idx="14">
                  <c:v>6.4951129493852733</c:v>
                </c:pt>
                <c:pt idx="15">
                  <c:v>5.9423128069203441</c:v>
                </c:pt>
                <c:pt idx="16">
                  <c:v>4.3522357918564332</c:v>
                </c:pt>
                <c:pt idx="17">
                  <c:v>3.0094990150893342</c:v>
                </c:pt>
                <c:pt idx="18">
                  <c:v>1.9226439407532205</c:v>
                </c:pt>
                <c:pt idx="19">
                  <c:v>1.5669446729572605</c:v>
                </c:pt>
                <c:pt idx="20">
                  <c:v>1.4036936529126722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'Anlage 8b'!$H$3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8b'!$H$4:$H$24</c:f>
              <c:numCache>
                <c:formatCode>General</c:formatCode>
                <c:ptCount val="21"/>
                <c:pt idx="0">
                  <c:v>-1.0762750221900443</c:v>
                </c:pt>
                <c:pt idx="1">
                  <c:v>-1.405959952724992</c:v>
                </c:pt>
                <c:pt idx="2">
                  <c:v>-1.8733276191632826</c:v>
                </c:pt>
                <c:pt idx="3">
                  <c:v>-3.1489685126485516</c:v>
                </c:pt>
                <c:pt idx="4">
                  <c:v>-4.8217379294731195</c:v>
                </c:pt>
                <c:pt idx="5">
                  <c:v>-6.4437682725876808</c:v>
                </c:pt>
                <c:pt idx="6">
                  <c:v>-6.8211018914653767</c:v>
                </c:pt>
                <c:pt idx="7">
                  <c:v>-6.3463813457549483</c:v>
                </c:pt>
                <c:pt idx="8">
                  <c:v>-4.8917456599340579</c:v>
                </c:pt>
                <c:pt idx="9">
                  <c:v>-2.4811100421017631</c:v>
                </c:pt>
                <c:pt idx="10">
                  <c:v>0.5281417144645858</c:v>
                </c:pt>
                <c:pt idx="11">
                  <c:v>3.0642704017205529</c:v>
                </c:pt>
                <c:pt idx="12">
                  <c:v>5.2709777573958085</c:v>
                </c:pt>
                <c:pt idx="13">
                  <c:v>6.7504099959956081</c:v>
                </c:pt>
                <c:pt idx="14">
                  <c:v>7.0444182008167884</c:v>
                </c:pt>
                <c:pt idx="15">
                  <c:v>6.4567451332896821</c:v>
                </c:pt>
                <c:pt idx="16">
                  <c:v>4.7264759754263892</c:v>
                </c:pt>
                <c:pt idx="17">
                  <c:v>3.0611677384739338</c:v>
                </c:pt>
                <c:pt idx="18">
                  <c:v>1.8894979757320618</c:v>
                </c:pt>
                <c:pt idx="19">
                  <c:v>1.5228592767565694</c:v>
                </c:pt>
                <c:pt idx="20">
                  <c:v>1.3318213837434787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'Anlage 8b'!$J$3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8b'!$J$4:$J$24</c:f>
              <c:numCache>
                <c:formatCode>General</c:formatCode>
                <c:ptCount val="21"/>
                <c:pt idx="0">
                  <c:v>-1.0793917088726916</c:v>
                </c:pt>
                <c:pt idx="1">
                  <c:v>-1.1627111272392681</c:v>
                </c:pt>
                <c:pt idx="2">
                  <c:v>-1.3493422247683318</c:v>
                </c:pt>
                <c:pt idx="3">
                  <c:v>-1.6719014188799455</c:v>
                </c:pt>
                <c:pt idx="4">
                  <c:v>-2.3305703861607512</c:v>
                </c:pt>
                <c:pt idx="5">
                  <c:v>-3.0634543618682826</c:v>
                </c:pt>
                <c:pt idx="6">
                  <c:v>-3.432720135313259</c:v>
                </c:pt>
                <c:pt idx="7">
                  <c:v>-3.2199105790915947</c:v>
                </c:pt>
                <c:pt idx="8">
                  <c:v>-2.5170803819757142</c:v>
                </c:pt>
                <c:pt idx="9">
                  <c:v>-1.443354153525392</c:v>
                </c:pt>
                <c:pt idx="10">
                  <c:v>-3.3098158494555441E-2</c:v>
                </c:pt>
                <c:pt idx="11">
                  <c:v>1.4461854855825464</c:v>
                </c:pt>
                <c:pt idx="12">
                  <c:v>2.7715641926919408</c:v>
                </c:pt>
                <c:pt idx="13">
                  <c:v>3.4302534343985536</c:v>
                </c:pt>
                <c:pt idx="14">
                  <c:v>3.6182738629631213</c:v>
                </c:pt>
                <c:pt idx="15">
                  <c:v>3.3648002338332308</c:v>
                </c:pt>
                <c:pt idx="16">
                  <c:v>2.7924042388163492</c:v>
                </c:pt>
                <c:pt idx="17">
                  <c:v>2.0402987225247595</c:v>
                </c:pt>
                <c:pt idx="18">
                  <c:v>1.5504704072086872</c:v>
                </c:pt>
                <c:pt idx="19">
                  <c:v>1.3382390275871245</c:v>
                </c:pt>
                <c:pt idx="20">
                  <c:v>1.181289286624591</c:v>
                </c:pt>
              </c:numCache>
            </c:numRef>
          </c:yVal>
          <c:smooth val="1"/>
        </c:ser>
        <c:ser>
          <c:idx val="10"/>
          <c:order val="5"/>
          <c:tx>
            <c:strRef>
              <c:f>'Anlage 8b'!$L$3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8b'!$L$4:$L$24</c:f>
              <c:numCache>
                <c:formatCode>General</c:formatCode>
                <c:ptCount val="21"/>
                <c:pt idx="0">
                  <c:v>-1.0960435038795917</c:v>
                </c:pt>
                <c:pt idx="1">
                  <c:v>-1.1803659497557095</c:v>
                </c:pt>
                <c:pt idx="2">
                  <c:v>-1.3765844853800573</c:v>
                </c:pt>
                <c:pt idx="3">
                  <c:v>-1.7631539248007395</c:v>
                </c:pt>
                <c:pt idx="4">
                  <c:v>-2.4886272274765884</c:v>
                </c:pt>
                <c:pt idx="5">
                  <c:v>-3.2963932733346994</c:v>
                </c:pt>
                <c:pt idx="6">
                  <c:v>-3.7484867083504203</c:v>
                </c:pt>
                <c:pt idx="7">
                  <c:v>-3.5450581483291486</c:v>
                </c:pt>
                <c:pt idx="8">
                  <c:v>-2.7557541356309958</c:v>
                </c:pt>
                <c:pt idx="9">
                  <c:v>-1.5458457925992568</c:v>
                </c:pt>
                <c:pt idx="10">
                  <c:v>-1.0849027764017466E-2</c:v>
                </c:pt>
                <c:pt idx="11">
                  <c:v>1.5740270369355931</c:v>
                </c:pt>
                <c:pt idx="12">
                  <c:v>2.9719446014697972</c:v>
                </c:pt>
                <c:pt idx="13">
                  <c:v>3.8720636448987018</c:v>
                </c:pt>
                <c:pt idx="14">
                  <c:v>4.1597258548995306</c:v>
                </c:pt>
                <c:pt idx="15">
                  <c:v>3.7544205558601766</c:v>
                </c:pt>
                <c:pt idx="16">
                  <c:v>2.9704377397829114</c:v>
                </c:pt>
                <c:pt idx="17">
                  <c:v>2.1133714747988757</c:v>
                </c:pt>
                <c:pt idx="18">
                  <c:v>1.5513238424592406</c:v>
                </c:pt>
                <c:pt idx="19">
                  <c:v>1.3098407654893007</c:v>
                </c:pt>
                <c:pt idx="20">
                  <c:v>1.140309441560333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8b'!$N$3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8b'!$N$4:$N$24</c:f>
              <c:numCache>
                <c:formatCode>General</c:formatCode>
                <c:ptCount val="21"/>
                <c:pt idx="0">
                  <c:v>-0.52215385369431255</c:v>
                </c:pt>
                <c:pt idx="1">
                  <c:v>-0.55737665104048795</c:v>
                </c:pt>
                <c:pt idx="2">
                  <c:v>-0.66184858855270867</c:v>
                </c:pt>
                <c:pt idx="3">
                  <c:v>-1.1065548376981458</c:v>
                </c:pt>
                <c:pt idx="4">
                  <c:v>-1.8167543241570139</c:v>
                </c:pt>
                <c:pt idx="5">
                  <c:v>-2.5488287044158588</c:v>
                </c:pt>
                <c:pt idx="6">
                  <c:v>-2.805293836183929</c:v>
                </c:pt>
                <c:pt idx="7">
                  <c:v>-2.5768632148872976</c:v>
                </c:pt>
                <c:pt idx="8">
                  <c:v>-2.0101121637613413</c:v>
                </c:pt>
                <c:pt idx="9">
                  <c:v>-0.94796608786685765</c:v>
                </c:pt>
                <c:pt idx="10">
                  <c:v>0.36793944027585823</c:v>
                </c:pt>
                <c:pt idx="11">
                  <c:v>1.5683767806437705</c:v>
                </c:pt>
                <c:pt idx="12">
                  <c:v>2.3457219759933343</c:v>
                </c:pt>
                <c:pt idx="13">
                  <c:v>2.7215367591562334</c:v>
                </c:pt>
                <c:pt idx="14">
                  <c:v>2.7336663643999333</c:v>
                </c:pt>
                <c:pt idx="15">
                  <c:v>2.3159468021592899</c:v>
                </c:pt>
                <c:pt idx="16">
                  <c:v>1.7918930025364361</c:v>
                </c:pt>
                <c:pt idx="17">
                  <c:v>1.2315385009221762</c:v>
                </c:pt>
                <c:pt idx="18">
                  <c:v>0.93119203909199888</c:v>
                </c:pt>
                <c:pt idx="19">
                  <c:v>0.86145515315864152</c:v>
                </c:pt>
                <c:pt idx="20">
                  <c:v>0.79347183550369527</c:v>
                </c:pt>
              </c:numCache>
            </c:numRef>
          </c:yVal>
          <c:smooth val="1"/>
        </c:ser>
        <c:ser>
          <c:idx val="13"/>
          <c:order val="7"/>
          <c:tx>
            <c:strRef>
              <c:f>'Anlage 8b'!$O$3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8b'!$A$4:$A$24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8b'!$O$4:$O$24</c:f>
              <c:numCache>
                <c:formatCode>General</c:formatCode>
                <c:ptCount val="21"/>
                <c:pt idx="0">
                  <c:v>-0.54944913274787144</c:v>
                </c:pt>
                <c:pt idx="1">
                  <c:v>-0.60185518057034182</c:v>
                </c:pt>
                <c:pt idx="2">
                  <c:v>-0.71496215223289317</c:v>
                </c:pt>
                <c:pt idx="3">
                  <c:v>-1.193181775492391</c:v>
                </c:pt>
                <c:pt idx="4">
                  <c:v>-2.0076703685116231</c:v>
                </c:pt>
                <c:pt idx="5">
                  <c:v>-2.9240075857242758</c:v>
                </c:pt>
                <c:pt idx="6">
                  <c:v>-3.334531773621745</c:v>
                </c:pt>
                <c:pt idx="7">
                  <c:v>-2.9497514109287084</c:v>
                </c:pt>
                <c:pt idx="8">
                  <c:v>-2.3168693339300934</c:v>
                </c:pt>
                <c:pt idx="9">
                  <c:v>-1.1027179097172062</c:v>
                </c:pt>
                <c:pt idx="10">
                  <c:v>0.3417083787327363</c:v>
                </c:pt>
                <c:pt idx="11">
                  <c:v>1.6892334393300421</c:v>
                </c:pt>
                <c:pt idx="12">
                  <c:v>2.6579376859545545</c:v>
                </c:pt>
                <c:pt idx="13">
                  <c:v>3.3296139057119816</c:v>
                </c:pt>
                <c:pt idx="14">
                  <c:v>3.3879451212122009</c:v>
                </c:pt>
                <c:pt idx="15">
                  <c:v>2.7013039704545241</c:v>
                </c:pt>
                <c:pt idx="16">
                  <c:v>2.0089180023919702</c:v>
                </c:pt>
                <c:pt idx="17">
                  <c:v>1.2931177322882712</c:v>
                </c:pt>
                <c:pt idx="18">
                  <c:v>0.92713465786846705</c:v>
                </c:pt>
                <c:pt idx="19">
                  <c:v>0.83209567813394658</c:v>
                </c:pt>
                <c:pt idx="20">
                  <c:v>0.76528904240041851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744240"/>
        <c:axId val="258744800"/>
      </c:scatterChart>
      <c:valAx>
        <c:axId val="258744240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8744800"/>
        <c:crossesAt val="0"/>
        <c:crossBetween val="midCat"/>
        <c:majorUnit val="10"/>
      </c:valAx>
      <c:valAx>
        <c:axId val="258744800"/>
        <c:scaling>
          <c:orientation val="minMax"/>
          <c:max val="8"/>
          <c:min val="-8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Längskraftkoeffizient CFx</a:t>
                </a:r>
                <a:r>
                  <a:rPr lang="en-US" sz="1200" b="0" i="0" u="none" strike="noStrike" baseline="-25000">
                    <a:effectLst/>
                  </a:rPr>
                  <a:t>s_AF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106908398950131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874424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21473202099737537"/>
          <c:w val="0.17566582012760615"/>
          <c:h val="0.520535958005249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204950738089042E-2"/>
          <c:y val="3.657522859517872E-2"/>
          <c:w val="0.709866553370051"/>
          <c:h val="0.86816292601828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9a'!$B$3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9a'!$B$4:$B$24</c:f>
              <c:numCache>
                <c:formatCode>General</c:formatCode>
                <c:ptCount val="21"/>
                <c:pt idx="0">
                  <c:v>-6.3601189371135991E-3</c:v>
                </c:pt>
                <c:pt idx="1">
                  <c:v>-9.3734162325249185E-3</c:v>
                </c:pt>
                <c:pt idx="2">
                  <c:v>-2.2529861956946159E-2</c:v>
                </c:pt>
                <c:pt idx="3">
                  <c:v>-5.9876715217021988E-2</c:v>
                </c:pt>
                <c:pt idx="4">
                  <c:v>-8.9614236440509434E-2</c:v>
                </c:pt>
                <c:pt idx="5">
                  <c:v>-9.1899014549387897E-2</c:v>
                </c:pt>
                <c:pt idx="6">
                  <c:v>-6.3971563803795026E-2</c:v>
                </c:pt>
                <c:pt idx="7">
                  <c:v>-3.4162751225167348E-2</c:v>
                </c:pt>
                <c:pt idx="8">
                  <c:v>-3.1200512370140425E-3</c:v>
                </c:pt>
                <c:pt idx="9">
                  <c:v>2.7582651858954883E-2</c:v>
                </c:pt>
                <c:pt idx="10">
                  <c:v>6.021447530253158E-2</c:v>
                </c:pt>
                <c:pt idx="11">
                  <c:v>9.1496470137343841E-2</c:v>
                </c:pt>
                <c:pt idx="12">
                  <c:v>0.11750584989510815</c:v>
                </c:pt>
                <c:pt idx="13">
                  <c:v>0.152630723286036</c:v>
                </c:pt>
                <c:pt idx="14">
                  <c:v>0.17848236342145596</c:v>
                </c:pt>
                <c:pt idx="15">
                  <c:v>0.18727855624126175</c:v>
                </c:pt>
                <c:pt idx="16">
                  <c:v>0.14416444439326756</c:v>
                </c:pt>
                <c:pt idx="17">
                  <c:v>9.9333982059647802E-2</c:v>
                </c:pt>
                <c:pt idx="18">
                  <c:v>4.6801604107251378E-2</c:v>
                </c:pt>
                <c:pt idx="19">
                  <c:v>2.5967416216624201E-2</c:v>
                </c:pt>
                <c:pt idx="20">
                  <c:v>3.7349757027529333E-3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9a'!$C$3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9a'!$C$4:$C$24</c:f>
              <c:numCache>
                <c:formatCode>General</c:formatCode>
                <c:ptCount val="21"/>
                <c:pt idx="0">
                  <c:v>6.7975852556792743E-4</c:v>
                </c:pt>
                <c:pt idx="1">
                  <c:v>-1.1119720457670961E-2</c:v>
                </c:pt>
                <c:pt idx="2">
                  <c:v>-2.5294968411396085E-2</c:v>
                </c:pt>
                <c:pt idx="3">
                  <c:v>-6.8161385991365758E-2</c:v>
                </c:pt>
                <c:pt idx="4">
                  <c:v>-9.9212310746539273E-2</c:v>
                </c:pt>
                <c:pt idx="5">
                  <c:v>-0.10356680149038118</c:v>
                </c:pt>
                <c:pt idx="6">
                  <c:v>-6.5846235572426651E-2</c:v>
                </c:pt>
                <c:pt idx="7">
                  <c:v>-3.2318489655517334E-2</c:v>
                </c:pt>
                <c:pt idx="8">
                  <c:v>4.3352986620686371E-4</c:v>
                </c:pt>
                <c:pt idx="9">
                  <c:v>3.4596160235564152E-2</c:v>
                </c:pt>
                <c:pt idx="10">
                  <c:v>7.1325668306082543E-2</c:v>
                </c:pt>
                <c:pt idx="11">
                  <c:v>9.7551259223782355E-2</c:v>
                </c:pt>
                <c:pt idx="12">
                  <c:v>0.13284831693913829</c:v>
                </c:pt>
                <c:pt idx="13">
                  <c:v>0.16486154430277947</c:v>
                </c:pt>
                <c:pt idx="14">
                  <c:v>0.1793543007740652</c:v>
                </c:pt>
                <c:pt idx="15">
                  <c:v>0.1761685461016618</c:v>
                </c:pt>
                <c:pt idx="16">
                  <c:v>0.14728427585174506</c:v>
                </c:pt>
                <c:pt idx="17">
                  <c:v>0.10052627731460294</c:v>
                </c:pt>
                <c:pt idx="18">
                  <c:v>4.4065563047955759E-2</c:v>
                </c:pt>
                <c:pt idx="19">
                  <c:v>1.9398773977153037E-2</c:v>
                </c:pt>
                <c:pt idx="20">
                  <c:v>3.5946341432490231E-3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'Anlage 9a'!$D$3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9a'!$D$4:$D$24</c:f>
              <c:numCache>
                <c:formatCode>General</c:formatCode>
                <c:ptCount val="21"/>
                <c:pt idx="0">
                  <c:v>-3.4389023669540049E-4</c:v>
                </c:pt>
                <c:pt idx="1">
                  <c:v>-6.5829926276040505E-3</c:v>
                </c:pt>
                <c:pt idx="2">
                  <c:v>-2.2053248884788032E-2</c:v>
                </c:pt>
                <c:pt idx="3">
                  <c:v>-6.2167174821002584E-2</c:v>
                </c:pt>
                <c:pt idx="4">
                  <c:v>-9.5116700925947817E-2</c:v>
                </c:pt>
                <c:pt idx="5">
                  <c:v>-0.10830245379146003</c:v>
                </c:pt>
                <c:pt idx="6">
                  <c:v>-7.6018047048031875E-2</c:v>
                </c:pt>
                <c:pt idx="7">
                  <c:v>-3.8422487330913975E-2</c:v>
                </c:pt>
                <c:pt idx="8">
                  <c:v>-3.2590353684763063E-3</c:v>
                </c:pt>
                <c:pt idx="9">
                  <c:v>2.479135077439593E-2</c:v>
                </c:pt>
                <c:pt idx="10">
                  <c:v>5.5316342818544459E-2</c:v>
                </c:pt>
                <c:pt idx="11">
                  <c:v>8.3127170611634785E-2</c:v>
                </c:pt>
                <c:pt idx="12">
                  <c:v>0.11171182355882218</c:v>
                </c:pt>
                <c:pt idx="13">
                  <c:v>0.14119900769659047</c:v>
                </c:pt>
                <c:pt idx="14">
                  <c:v>0.15970243170803561</c:v>
                </c:pt>
                <c:pt idx="15">
                  <c:v>0.18275427491058724</c:v>
                </c:pt>
                <c:pt idx="16">
                  <c:v>0.14157753198754139</c:v>
                </c:pt>
                <c:pt idx="17">
                  <c:v>9.84601121955863E-2</c:v>
                </c:pt>
                <c:pt idx="18">
                  <c:v>4.9340255831092014E-2</c:v>
                </c:pt>
                <c:pt idx="19">
                  <c:v>2.6910365203563196E-2</c:v>
                </c:pt>
                <c:pt idx="20">
                  <c:v>3.6971689196281235E-3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'Anlage 9a'!$E$3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9a'!$E$4:$E$24</c:f>
              <c:numCache>
                <c:formatCode>General</c:formatCode>
                <c:ptCount val="21"/>
                <c:pt idx="0">
                  <c:v>4.4044763793280447E-5</c:v>
                </c:pt>
                <c:pt idx="1">
                  <c:v>-1.3896888443394005E-2</c:v>
                </c:pt>
                <c:pt idx="2">
                  <c:v>-2.9243647941070677E-2</c:v>
                </c:pt>
                <c:pt idx="3">
                  <c:v>-7.0950295999452573E-2</c:v>
                </c:pt>
                <c:pt idx="4">
                  <c:v>-9.9084596610977918E-2</c:v>
                </c:pt>
                <c:pt idx="5">
                  <c:v>-9.8117534103784057E-2</c:v>
                </c:pt>
                <c:pt idx="6">
                  <c:v>-6.7584324154564487E-2</c:v>
                </c:pt>
                <c:pt idx="7">
                  <c:v>-3.4989521259830451E-2</c:v>
                </c:pt>
                <c:pt idx="8">
                  <c:v>-3.0029246155363798E-3</c:v>
                </c:pt>
                <c:pt idx="9">
                  <c:v>2.4981501671540441E-2</c:v>
                </c:pt>
                <c:pt idx="10">
                  <c:v>5.3958163507926739E-2</c:v>
                </c:pt>
                <c:pt idx="11">
                  <c:v>8.8682980762776073E-2</c:v>
                </c:pt>
                <c:pt idx="12">
                  <c:v>0.12615592949725365</c:v>
                </c:pt>
                <c:pt idx="13">
                  <c:v>0.15155267857227661</c:v>
                </c:pt>
                <c:pt idx="14">
                  <c:v>0.16301565395776199</c:v>
                </c:pt>
                <c:pt idx="15">
                  <c:v>0.16553355656635421</c:v>
                </c:pt>
                <c:pt idx="16">
                  <c:v>0.1421308338047669</c:v>
                </c:pt>
                <c:pt idx="17">
                  <c:v>9.0856779996024289E-2</c:v>
                </c:pt>
                <c:pt idx="18">
                  <c:v>3.9621553785099746E-2</c:v>
                </c:pt>
                <c:pt idx="19">
                  <c:v>1.8121429252655988E-2</c:v>
                </c:pt>
                <c:pt idx="20">
                  <c:v>-3.1223945773853167E-4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'Anlage 9a'!$F$3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9a'!$F$4:$F$24</c:f>
              <c:numCache>
                <c:formatCode>General</c:formatCode>
                <c:ptCount val="21"/>
                <c:pt idx="0">
                  <c:v>-1.6332209970722159E-3</c:v>
                </c:pt>
                <c:pt idx="1">
                  <c:v>-1.4987688967211338E-2</c:v>
                </c:pt>
                <c:pt idx="2">
                  <c:v>-3.0266677014885234E-2</c:v>
                </c:pt>
                <c:pt idx="3">
                  <c:v>-7.0872129148216251E-2</c:v>
                </c:pt>
                <c:pt idx="4">
                  <c:v>-9.9314218380597216E-2</c:v>
                </c:pt>
                <c:pt idx="5">
                  <c:v>-9.5023987806534677E-2</c:v>
                </c:pt>
                <c:pt idx="6">
                  <c:v>-7.3161462464378685E-2</c:v>
                </c:pt>
                <c:pt idx="7">
                  <c:v>-4.9715032725107661E-2</c:v>
                </c:pt>
                <c:pt idx="8">
                  <c:v>-2.1807920057995284E-2</c:v>
                </c:pt>
                <c:pt idx="9">
                  <c:v>8.6330420322103339E-3</c:v>
                </c:pt>
                <c:pt idx="10">
                  <c:v>4.0813713986714663E-2</c:v>
                </c:pt>
                <c:pt idx="11">
                  <c:v>6.9113433484373515E-2</c:v>
                </c:pt>
                <c:pt idx="12">
                  <c:v>9.8522900933374777E-2</c:v>
                </c:pt>
                <c:pt idx="13">
                  <c:v>0.13695047878409644</c:v>
                </c:pt>
                <c:pt idx="14">
                  <c:v>0.16064757723715783</c:v>
                </c:pt>
                <c:pt idx="15">
                  <c:v>0.15767910850314623</c:v>
                </c:pt>
                <c:pt idx="16">
                  <c:v>0.11972532279604921</c:v>
                </c:pt>
                <c:pt idx="17">
                  <c:v>7.9787862515940472E-2</c:v>
                </c:pt>
                <c:pt idx="18">
                  <c:v>3.2344187010568889E-2</c:v>
                </c:pt>
                <c:pt idx="19">
                  <c:v>1.5656247041501987E-2</c:v>
                </c:pt>
                <c:pt idx="20">
                  <c:v>-3.4770604200461508E-3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'Anlage 9a'!$G$3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9a'!$G$4:$G$24</c:f>
              <c:numCache>
                <c:formatCode>General</c:formatCode>
                <c:ptCount val="21"/>
                <c:pt idx="0">
                  <c:v>-1.4175744046849021E-3</c:v>
                </c:pt>
                <c:pt idx="1">
                  <c:v>-1.3018139782190829E-2</c:v>
                </c:pt>
                <c:pt idx="2">
                  <c:v>-3.2358724235360542E-2</c:v>
                </c:pt>
                <c:pt idx="3">
                  <c:v>-7.0728888038375862E-2</c:v>
                </c:pt>
                <c:pt idx="4">
                  <c:v>-0.1027360943754513</c:v>
                </c:pt>
                <c:pt idx="5">
                  <c:v>-0.10737236835627532</c:v>
                </c:pt>
                <c:pt idx="6">
                  <c:v>-8.2662503393315073E-2</c:v>
                </c:pt>
                <c:pt idx="7">
                  <c:v>-5.9070638101942789E-2</c:v>
                </c:pt>
                <c:pt idx="8">
                  <c:v>-3.5776588868866456E-2</c:v>
                </c:pt>
                <c:pt idx="9">
                  <c:v>-9.6215468546291885E-3</c:v>
                </c:pt>
                <c:pt idx="10">
                  <c:v>2.9769883299711364E-2</c:v>
                </c:pt>
                <c:pt idx="11">
                  <c:v>5.9943776727809803E-2</c:v>
                </c:pt>
                <c:pt idx="12">
                  <c:v>8.4825700183772085E-2</c:v>
                </c:pt>
                <c:pt idx="13">
                  <c:v>0.11946898433958948</c:v>
                </c:pt>
                <c:pt idx="14">
                  <c:v>0.13414613792310484</c:v>
                </c:pt>
                <c:pt idx="15">
                  <c:v>0.12877696650837184</c:v>
                </c:pt>
                <c:pt idx="16">
                  <c:v>0.10618476204048201</c:v>
                </c:pt>
                <c:pt idx="17">
                  <c:v>7.0073555394886619E-2</c:v>
                </c:pt>
                <c:pt idx="18">
                  <c:v>3.4037263022305871E-2</c:v>
                </c:pt>
                <c:pt idx="19">
                  <c:v>1.7698914573680034E-2</c:v>
                </c:pt>
                <c:pt idx="20">
                  <c:v>1.7060147653409092E-3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'Anlage 9a'!$H$3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9a'!$H$4:$H$24</c:f>
              <c:numCache>
                <c:formatCode>General</c:formatCode>
                <c:ptCount val="21"/>
                <c:pt idx="0">
                  <c:v>-7.3444200132118391E-4</c:v>
                </c:pt>
                <c:pt idx="1">
                  <c:v>-1.6037465476157371E-2</c:v>
                </c:pt>
                <c:pt idx="2">
                  <c:v>-3.3674960000104726E-2</c:v>
                </c:pt>
                <c:pt idx="3">
                  <c:v>-7.3708695321640191E-2</c:v>
                </c:pt>
                <c:pt idx="4">
                  <c:v>-0.10234383082760044</c:v>
                </c:pt>
                <c:pt idx="5">
                  <c:v>-0.1144813072299732</c:v>
                </c:pt>
                <c:pt idx="6">
                  <c:v>-8.1281069415517521E-2</c:v>
                </c:pt>
                <c:pt idx="7">
                  <c:v>-5.4443813797219492E-2</c:v>
                </c:pt>
                <c:pt idx="8">
                  <c:v>-2.5970334793646185E-2</c:v>
                </c:pt>
                <c:pt idx="9">
                  <c:v>2.3051569133899666E-3</c:v>
                </c:pt>
                <c:pt idx="10">
                  <c:v>3.3309700598445416E-2</c:v>
                </c:pt>
                <c:pt idx="11">
                  <c:v>6.1725408075992236E-2</c:v>
                </c:pt>
                <c:pt idx="12">
                  <c:v>9.4841254077656506E-2</c:v>
                </c:pt>
                <c:pt idx="13">
                  <c:v>0.12501677271370082</c:v>
                </c:pt>
                <c:pt idx="14">
                  <c:v>0.14993708164487551</c:v>
                </c:pt>
                <c:pt idx="15">
                  <c:v>0.15588692170826077</c:v>
                </c:pt>
                <c:pt idx="16">
                  <c:v>0.11976607467329366</c:v>
                </c:pt>
                <c:pt idx="17">
                  <c:v>7.9244237808238013E-2</c:v>
                </c:pt>
                <c:pt idx="18">
                  <c:v>3.538925120804539E-2</c:v>
                </c:pt>
                <c:pt idx="19">
                  <c:v>1.5979262286149657E-2</c:v>
                </c:pt>
                <c:pt idx="20">
                  <c:v>-3.6752029584515983E-3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'Anlage 9a'!$I$3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9a'!$I$4:$I$24</c:f>
              <c:numCache>
                <c:formatCode>General</c:formatCode>
                <c:ptCount val="21"/>
                <c:pt idx="0">
                  <c:v>9.9154757344961165E-5</c:v>
                </c:pt>
                <c:pt idx="1">
                  <c:v>-1.1975430702510554E-2</c:v>
                </c:pt>
                <c:pt idx="2">
                  <c:v>-2.970760274300931E-2</c:v>
                </c:pt>
                <c:pt idx="3">
                  <c:v>-7.1606069493806934E-2</c:v>
                </c:pt>
                <c:pt idx="4">
                  <c:v>-0.10069880056232544</c:v>
                </c:pt>
                <c:pt idx="5">
                  <c:v>-0.11273219370337713</c:v>
                </c:pt>
                <c:pt idx="6">
                  <c:v>-8.2884169792089582E-2</c:v>
                </c:pt>
                <c:pt idx="7">
                  <c:v>-5.9590384080454438E-2</c:v>
                </c:pt>
                <c:pt idx="8">
                  <c:v>-3.5684270883257242E-2</c:v>
                </c:pt>
                <c:pt idx="9">
                  <c:v>-1.4821930081360828E-2</c:v>
                </c:pt>
                <c:pt idx="10">
                  <c:v>2.210992264085216E-2</c:v>
                </c:pt>
                <c:pt idx="11">
                  <c:v>5.4124757652976592E-2</c:v>
                </c:pt>
                <c:pt idx="12">
                  <c:v>7.6875649617841685E-2</c:v>
                </c:pt>
                <c:pt idx="13">
                  <c:v>0.10264454223312462</c:v>
                </c:pt>
                <c:pt idx="14">
                  <c:v>0.12445137651874436</c:v>
                </c:pt>
                <c:pt idx="15">
                  <c:v>0.13687171172752835</c:v>
                </c:pt>
                <c:pt idx="16">
                  <c:v>0.10806933969958209</c:v>
                </c:pt>
                <c:pt idx="17">
                  <c:v>6.890429550773132E-2</c:v>
                </c:pt>
                <c:pt idx="18">
                  <c:v>3.2498816224988819E-2</c:v>
                </c:pt>
                <c:pt idx="19">
                  <c:v>1.8278287707089856E-2</c:v>
                </c:pt>
                <c:pt idx="20">
                  <c:v>4.9770992329723548E-4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'Anlage 9a'!$J$3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9a'!$J$4:$J$24</c:f>
              <c:numCache>
                <c:formatCode>General</c:formatCode>
                <c:ptCount val="21"/>
                <c:pt idx="0">
                  <c:v>1.8453267015019256E-3</c:v>
                </c:pt>
                <c:pt idx="1">
                  <c:v>-5.2258668381768925E-3</c:v>
                </c:pt>
                <c:pt idx="2">
                  <c:v>-1.5008123961071417E-2</c:v>
                </c:pt>
                <c:pt idx="3">
                  <c:v>-3.8789628467651001E-2</c:v>
                </c:pt>
                <c:pt idx="4">
                  <c:v>-5.4426926362846129E-2</c:v>
                </c:pt>
                <c:pt idx="5">
                  <c:v>-6.1619766567359471E-2</c:v>
                </c:pt>
                <c:pt idx="6">
                  <c:v>-6.2969640448392733E-2</c:v>
                </c:pt>
                <c:pt idx="7">
                  <c:v>-4.4896026172555989E-2</c:v>
                </c:pt>
                <c:pt idx="8">
                  <c:v>-3.3637466000768522E-2</c:v>
                </c:pt>
                <c:pt idx="9">
                  <c:v>-1.9493577399842359E-2</c:v>
                </c:pt>
                <c:pt idx="10">
                  <c:v>7.3533096097829773E-3</c:v>
                </c:pt>
                <c:pt idx="11">
                  <c:v>3.7149022014372098E-2</c:v>
                </c:pt>
                <c:pt idx="12">
                  <c:v>6.4915133892779253E-2</c:v>
                </c:pt>
                <c:pt idx="13">
                  <c:v>8.6140855185232137E-2</c:v>
                </c:pt>
                <c:pt idx="14">
                  <c:v>9.3751150246665874E-2</c:v>
                </c:pt>
                <c:pt idx="15">
                  <c:v>9.0602511167766991E-2</c:v>
                </c:pt>
                <c:pt idx="16">
                  <c:v>8.1150918502052236E-2</c:v>
                </c:pt>
                <c:pt idx="17">
                  <c:v>5.9936719053599735E-2</c:v>
                </c:pt>
                <c:pt idx="18">
                  <c:v>3.0467801063808385E-2</c:v>
                </c:pt>
                <c:pt idx="19">
                  <c:v>1.498179108031775E-2</c:v>
                </c:pt>
                <c:pt idx="20">
                  <c:v>5.2157628251859054E-3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'Anlage 9a'!$K$3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9a'!$K$4:$K$24</c:f>
              <c:numCache>
                <c:formatCode>General</c:formatCode>
                <c:ptCount val="21"/>
                <c:pt idx="0">
                  <c:v>-8.723797468789366E-5</c:v>
                </c:pt>
                <c:pt idx="1">
                  <c:v>-8.5810498270472609E-3</c:v>
                </c:pt>
                <c:pt idx="2">
                  <c:v>-2.394935864889779E-2</c:v>
                </c:pt>
                <c:pt idx="3">
                  <c:v>-4.7759769961923715E-2</c:v>
                </c:pt>
                <c:pt idx="4">
                  <c:v>-6.2807517135771318E-2</c:v>
                </c:pt>
                <c:pt idx="5">
                  <c:v>-6.966690623100083E-2</c:v>
                </c:pt>
                <c:pt idx="6">
                  <c:v>-6.8637923628775646E-2</c:v>
                </c:pt>
                <c:pt idx="7">
                  <c:v>-5.2843517732744524E-2</c:v>
                </c:pt>
                <c:pt idx="8">
                  <c:v>-4.3549794288760456E-2</c:v>
                </c:pt>
                <c:pt idx="9">
                  <c:v>-2.0532856977886576E-2</c:v>
                </c:pt>
                <c:pt idx="10">
                  <c:v>9.5053608858850936E-3</c:v>
                </c:pt>
                <c:pt idx="11">
                  <c:v>3.4822190702937746E-2</c:v>
                </c:pt>
                <c:pt idx="12">
                  <c:v>5.9017564932629218E-2</c:v>
                </c:pt>
                <c:pt idx="13">
                  <c:v>7.930329362867003E-2</c:v>
                </c:pt>
                <c:pt idx="14">
                  <c:v>8.8075602430260108E-2</c:v>
                </c:pt>
                <c:pt idx="15">
                  <c:v>9.1297839051980786E-2</c:v>
                </c:pt>
                <c:pt idx="16">
                  <c:v>7.5367692887687743E-2</c:v>
                </c:pt>
                <c:pt idx="17">
                  <c:v>5.3823610825057017E-2</c:v>
                </c:pt>
                <c:pt idx="18">
                  <c:v>2.9906287286573758E-2</c:v>
                </c:pt>
                <c:pt idx="19">
                  <c:v>1.2544262995423657E-2</c:v>
                </c:pt>
                <c:pt idx="20">
                  <c:v>2.0492849830493595E-3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'Anlage 9a'!$L$3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9a'!$L$4:$L$24</c:f>
              <c:numCache>
                <c:formatCode>General</c:formatCode>
                <c:ptCount val="21"/>
                <c:pt idx="0">
                  <c:v>3.3373461864206846E-3</c:v>
                </c:pt>
                <c:pt idx="1">
                  <c:v>-5.7682968985473572E-3</c:v>
                </c:pt>
                <c:pt idx="2">
                  <c:v>-1.6907342243540818E-2</c:v>
                </c:pt>
                <c:pt idx="3">
                  <c:v>-4.22870017250951E-2</c:v>
                </c:pt>
                <c:pt idx="4">
                  <c:v>-5.6585137212809625E-2</c:v>
                </c:pt>
                <c:pt idx="5">
                  <c:v>-6.948198908731458E-2</c:v>
                </c:pt>
                <c:pt idx="6">
                  <c:v>-7.2460349390102693E-2</c:v>
                </c:pt>
                <c:pt idx="7">
                  <c:v>-5.6827629361276256E-2</c:v>
                </c:pt>
                <c:pt idx="8">
                  <c:v>-4.0242679622231763E-2</c:v>
                </c:pt>
                <c:pt idx="9">
                  <c:v>-2.2802524376495728E-2</c:v>
                </c:pt>
                <c:pt idx="10">
                  <c:v>3.2690221097245353E-3</c:v>
                </c:pt>
                <c:pt idx="11">
                  <c:v>3.2240349345757015E-2</c:v>
                </c:pt>
                <c:pt idx="12">
                  <c:v>6.263856015210878E-2</c:v>
                </c:pt>
                <c:pt idx="13">
                  <c:v>9.2153762370073111E-2</c:v>
                </c:pt>
                <c:pt idx="14">
                  <c:v>0.10163476048404052</c:v>
                </c:pt>
                <c:pt idx="15">
                  <c:v>9.4518603317857469E-2</c:v>
                </c:pt>
                <c:pt idx="16">
                  <c:v>8.0174012638844369E-2</c:v>
                </c:pt>
                <c:pt idx="17">
                  <c:v>5.89247098899644E-2</c:v>
                </c:pt>
                <c:pt idx="18">
                  <c:v>2.9620408712150402E-2</c:v>
                </c:pt>
                <c:pt idx="19">
                  <c:v>1.6858545780674226E-2</c:v>
                </c:pt>
                <c:pt idx="20">
                  <c:v>5.9191468556593378E-3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'Anlage 9a'!$M$3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9a'!$M$4:$M$24</c:f>
              <c:numCache>
                <c:formatCode>General</c:formatCode>
                <c:ptCount val="21"/>
                <c:pt idx="0">
                  <c:v>3.6703702632394182E-3</c:v>
                </c:pt>
                <c:pt idx="1">
                  <c:v>-5.1291678480730688E-3</c:v>
                </c:pt>
                <c:pt idx="2">
                  <c:v>-2.0751104966805933E-2</c:v>
                </c:pt>
                <c:pt idx="3">
                  <c:v>-4.8267762200500303E-2</c:v>
                </c:pt>
                <c:pt idx="4">
                  <c:v>-6.3487369698696186E-2</c:v>
                </c:pt>
                <c:pt idx="5">
                  <c:v>-7.3540375896432239E-2</c:v>
                </c:pt>
                <c:pt idx="6">
                  <c:v>-7.2911890189580747E-2</c:v>
                </c:pt>
                <c:pt idx="7">
                  <c:v>-6.329416598249385E-2</c:v>
                </c:pt>
                <c:pt idx="8">
                  <c:v>-4.783416091140695E-2</c:v>
                </c:pt>
                <c:pt idx="9">
                  <c:v>-2.329115348377378E-2</c:v>
                </c:pt>
                <c:pt idx="10">
                  <c:v>3.5603018734923289E-3</c:v>
                </c:pt>
                <c:pt idx="11">
                  <c:v>2.8852360196221016E-2</c:v>
                </c:pt>
                <c:pt idx="12">
                  <c:v>5.384119086658392E-2</c:v>
                </c:pt>
                <c:pt idx="13">
                  <c:v>8.2814392456902197E-2</c:v>
                </c:pt>
                <c:pt idx="14">
                  <c:v>9.1476276871307424E-2</c:v>
                </c:pt>
                <c:pt idx="15">
                  <c:v>8.8817112351518596E-2</c:v>
                </c:pt>
                <c:pt idx="16">
                  <c:v>7.5122031017656077E-2</c:v>
                </c:pt>
                <c:pt idx="17">
                  <c:v>5.3568007177843734E-2</c:v>
                </c:pt>
                <c:pt idx="18">
                  <c:v>2.5918229108108277E-2</c:v>
                </c:pt>
                <c:pt idx="19">
                  <c:v>1.4080581254182016E-2</c:v>
                </c:pt>
                <c:pt idx="20">
                  <c:v>4.1907230301322937E-3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'Anlage 9a'!$N$3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9a'!$N$4:$N$24</c:f>
              <c:numCache>
                <c:formatCode>General</c:formatCode>
                <c:ptCount val="21"/>
                <c:pt idx="0">
                  <c:v>-3.6888733594005554E-4</c:v>
                </c:pt>
                <c:pt idx="1">
                  <c:v>-9.349376076278745E-3</c:v>
                </c:pt>
                <c:pt idx="2">
                  <c:v>-1.9541568550273839E-2</c:v>
                </c:pt>
                <c:pt idx="3">
                  <c:v>-4.1542388965530787E-2</c:v>
                </c:pt>
                <c:pt idx="4">
                  <c:v>-5.8649576434445919E-2</c:v>
                </c:pt>
                <c:pt idx="5">
                  <c:v>-6.8296854761096634E-2</c:v>
                </c:pt>
                <c:pt idx="6">
                  <c:v>-6.6769453716626112E-2</c:v>
                </c:pt>
                <c:pt idx="7">
                  <c:v>-5.3014108949324408E-2</c:v>
                </c:pt>
                <c:pt idx="8">
                  <c:v>-3.8513883778635613E-2</c:v>
                </c:pt>
                <c:pt idx="9">
                  <c:v>-2.2939241983081973E-2</c:v>
                </c:pt>
                <c:pt idx="10">
                  <c:v>3.4553596071418011E-3</c:v>
                </c:pt>
                <c:pt idx="11">
                  <c:v>3.1347069225491457E-2</c:v>
                </c:pt>
                <c:pt idx="12">
                  <c:v>5.2567410702102552E-2</c:v>
                </c:pt>
                <c:pt idx="13">
                  <c:v>6.9229138443989272E-2</c:v>
                </c:pt>
                <c:pt idx="14">
                  <c:v>7.3060479900326145E-2</c:v>
                </c:pt>
                <c:pt idx="15">
                  <c:v>6.8662283496252932E-2</c:v>
                </c:pt>
                <c:pt idx="16">
                  <c:v>5.7593515597191232E-2</c:v>
                </c:pt>
                <c:pt idx="17">
                  <c:v>3.9024678227939542E-2</c:v>
                </c:pt>
                <c:pt idx="18">
                  <c:v>1.9759303600363643E-2</c:v>
                </c:pt>
                <c:pt idx="19">
                  <c:v>1.0115058807759347E-2</c:v>
                </c:pt>
                <c:pt idx="20">
                  <c:v>9.0090299286354775E-4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'Anlage 9a'!$O$3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9a'!$O$4:$O$24</c:f>
              <c:numCache>
                <c:formatCode>General</c:formatCode>
                <c:ptCount val="21"/>
                <c:pt idx="0">
                  <c:v>1.1917599181525337E-3</c:v>
                </c:pt>
                <c:pt idx="1">
                  <c:v>-9.3540130751293624E-3</c:v>
                </c:pt>
                <c:pt idx="2">
                  <c:v>-2.0470269157926997E-2</c:v>
                </c:pt>
                <c:pt idx="3">
                  <c:v>-4.4327919255324699E-2</c:v>
                </c:pt>
                <c:pt idx="4">
                  <c:v>-5.9960590084188858E-2</c:v>
                </c:pt>
                <c:pt idx="5">
                  <c:v>-7.2854509656433281E-2</c:v>
                </c:pt>
                <c:pt idx="6">
                  <c:v>-7.5955318832104504E-2</c:v>
                </c:pt>
                <c:pt idx="7">
                  <c:v>-5.7504736493289535E-2</c:v>
                </c:pt>
                <c:pt idx="8">
                  <c:v>-4.0380257810095216E-2</c:v>
                </c:pt>
                <c:pt idx="9">
                  <c:v>-2.3959383214870907E-2</c:v>
                </c:pt>
                <c:pt idx="10">
                  <c:v>1.1077492870582234E-3</c:v>
                </c:pt>
                <c:pt idx="11">
                  <c:v>2.7692654214222713E-2</c:v>
                </c:pt>
                <c:pt idx="12">
                  <c:v>5.270882463578476E-2</c:v>
                </c:pt>
                <c:pt idx="13">
                  <c:v>8.0664932297077094E-2</c:v>
                </c:pt>
                <c:pt idx="14">
                  <c:v>7.9925447134618521E-2</c:v>
                </c:pt>
                <c:pt idx="15">
                  <c:v>6.9408712505778153E-2</c:v>
                </c:pt>
                <c:pt idx="16">
                  <c:v>5.6960179997618668E-2</c:v>
                </c:pt>
                <c:pt idx="17">
                  <c:v>3.8857576988089691E-2</c:v>
                </c:pt>
                <c:pt idx="18">
                  <c:v>1.8861187273101213E-2</c:v>
                </c:pt>
                <c:pt idx="19">
                  <c:v>1.0008235810230463E-2</c:v>
                </c:pt>
                <c:pt idx="20">
                  <c:v>2.277438318518468E-4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176992"/>
        <c:axId val="392177552"/>
      </c:scatterChart>
      <c:valAx>
        <c:axId val="392176992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817431805640238"/>
              <c:y val="0.93466334164588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2177552"/>
        <c:crossesAt val="0"/>
        <c:crossBetween val="midCat"/>
        <c:majorUnit val="10"/>
      </c:valAx>
      <c:valAx>
        <c:axId val="392177552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Giermomentkoeffizient CMz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8.6692662633387242E-3"/>
              <c:y val="0.195768845602529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217699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7.9117429523304597E-2"/>
          <c:w val="0.17566582012760615"/>
          <c:h val="0.841764879140730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764188039252243E-2"/>
          <c:y val="3.657522859517872E-2"/>
          <c:w val="0.74215963846292676"/>
          <c:h val="0.876292470922431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9a'!$B$3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9a'!$B$4:$B$24</c:f>
              <c:numCache>
                <c:formatCode>General</c:formatCode>
                <c:ptCount val="21"/>
                <c:pt idx="0">
                  <c:v>-6.3601189371135991E-3</c:v>
                </c:pt>
                <c:pt idx="1">
                  <c:v>-9.3734162325249185E-3</c:v>
                </c:pt>
                <c:pt idx="2">
                  <c:v>-2.2529861956946159E-2</c:v>
                </c:pt>
                <c:pt idx="3">
                  <c:v>-5.9876715217021988E-2</c:v>
                </c:pt>
                <c:pt idx="4">
                  <c:v>-8.9614236440509434E-2</c:v>
                </c:pt>
                <c:pt idx="5">
                  <c:v>-9.1899014549387897E-2</c:v>
                </c:pt>
                <c:pt idx="6">
                  <c:v>-6.3971563803795026E-2</c:v>
                </c:pt>
                <c:pt idx="7">
                  <c:v>-3.4162751225167348E-2</c:v>
                </c:pt>
                <c:pt idx="8">
                  <c:v>-3.1200512370140425E-3</c:v>
                </c:pt>
                <c:pt idx="9">
                  <c:v>2.7582651858954883E-2</c:v>
                </c:pt>
                <c:pt idx="10">
                  <c:v>6.021447530253158E-2</c:v>
                </c:pt>
                <c:pt idx="11">
                  <c:v>9.1496470137343841E-2</c:v>
                </c:pt>
                <c:pt idx="12">
                  <c:v>0.11750584989510815</c:v>
                </c:pt>
                <c:pt idx="13">
                  <c:v>0.152630723286036</c:v>
                </c:pt>
                <c:pt idx="14">
                  <c:v>0.17848236342145596</c:v>
                </c:pt>
                <c:pt idx="15">
                  <c:v>0.18727855624126175</c:v>
                </c:pt>
                <c:pt idx="16">
                  <c:v>0.14416444439326756</c:v>
                </c:pt>
                <c:pt idx="17">
                  <c:v>9.9333982059647802E-2</c:v>
                </c:pt>
                <c:pt idx="18">
                  <c:v>4.6801604107251378E-2</c:v>
                </c:pt>
                <c:pt idx="19">
                  <c:v>2.5967416216624201E-2</c:v>
                </c:pt>
                <c:pt idx="20">
                  <c:v>3.7349757027529333E-3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9a'!$C$3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9a'!$C$4:$C$24</c:f>
              <c:numCache>
                <c:formatCode>General</c:formatCode>
                <c:ptCount val="21"/>
                <c:pt idx="0">
                  <c:v>6.7975852556792743E-4</c:v>
                </c:pt>
                <c:pt idx="1">
                  <c:v>-1.1119720457670961E-2</c:v>
                </c:pt>
                <c:pt idx="2">
                  <c:v>-2.5294968411396085E-2</c:v>
                </c:pt>
                <c:pt idx="3">
                  <c:v>-6.8161385991365758E-2</c:v>
                </c:pt>
                <c:pt idx="4">
                  <c:v>-9.9212310746539273E-2</c:v>
                </c:pt>
                <c:pt idx="5">
                  <c:v>-0.10356680149038118</c:v>
                </c:pt>
                <c:pt idx="6">
                  <c:v>-6.5846235572426651E-2</c:v>
                </c:pt>
                <c:pt idx="7">
                  <c:v>-3.2318489655517334E-2</c:v>
                </c:pt>
                <c:pt idx="8">
                  <c:v>4.3352986620686371E-4</c:v>
                </c:pt>
                <c:pt idx="9">
                  <c:v>3.4596160235564152E-2</c:v>
                </c:pt>
                <c:pt idx="10">
                  <c:v>7.1325668306082543E-2</c:v>
                </c:pt>
                <c:pt idx="11">
                  <c:v>9.7551259223782355E-2</c:v>
                </c:pt>
                <c:pt idx="12">
                  <c:v>0.13284831693913829</c:v>
                </c:pt>
                <c:pt idx="13">
                  <c:v>0.16486154430277947</c:v>
                </c:pt>
                <c:pt idx="14">
                  <c:v>0.1793543007740652</c:v>
                </c:pt>
                <c:pt idx="15">
                  <c:v>0.1761685461016618</c:v>
                </c:pt>
                <c:pt idx="16">
                  <c:v>0.14728427585174506</c:v>
                </c:pt>
                <c:pt idx="17">
                  <c:v>0.10052627731460294</c:v>
                </c:pt>
                <c:pt idx="18">
                  <c:v>4.4065563047955759E-2</c:v>
                </c:pt>
                <c:pt idx="19">
                  <c:v>1.9398773977153037E-2</c:v>
                </c:pt>
                <c:pt idx="20">
                  <c:v>3.5946341432490231E-3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'Anlage 9a'!$D$3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9a'!$D$4:$D$24</c:f>
              <c:numCache>
                <c:formatCode>General</c:formatCode>
                <c:ptCount val="21"/>
                <c:pt idx="0">
                  <c:v>-3.4389023669540049E-4</c:v>
                </c:pt>
                <c:pt idx="1">
                  <c:v>-6.5829926276040505E-3</c:v>
                </c:pt>
                <c:pt idx="2">
                  <c:v>-2.2053248884788032E-2</c:v>
                </c:pt>
                <c:pt idx="3">
                  <c:v>-6.2167174821002584E-2</c:v>
                </c:pt>
                <c:pt idx="4">
                  <c:v>-9.5116700925947817E-2</c:v>
                </c:pt>
                <c:pt idx="5">
                  <c:v>-0.10830245379146003</c:v>
                </c:pt>
                <c:pt idx="6">
                  <c:v>-7.6018047048031875E-2</c:v>
                </c:pt>
                <c:pt idx="7">
                  <c:v>-3.8422487330913975E-2</c:v>
                </c:pt>
                <c:pt idx="8">
                  <c:v>-3.2590353684763063E-3</c:v>
                </c:pt>
                <c:pt idx="9">
                  <c:v>2.479135077439593E-2</c:v>
                </c:pt>
                <c:pt idx="10">
                  <c:v>5.5316342818544459E-2</c:v>
                </c:pt>
                <c:pt idx="11">
                  <c:v>8.3127170611634785E-2</c:v>
                </c:pt>
                <c:pt idx="12">
                  <c:v>0.11171182355882218</c:v>
                </c:pt>
                <c:pt idx="13">
                  <c:v>0.14119900769659047</c:v>
                </c:pt>
                <c:pt idx="14">
                  <c:v>0.15970243170803561</c:v>
                </c:pt>
                <c:pt idx="15">
                  <c:v>0.18275427491058724</c:v>
                </c:pt>
                <c:pt idx="16">
                  <c:v>0.14157753198754139</c:v>
                </c:pt>
                <c:pt idx="17">
                  <c:v>9.84601121955863E-2</c:v>
                </c:pt>
                <c:pt idx="18">
                  <c:v>4.9340255831092014E-2</c:v>
                </c:pt>
                <c:pt idx="19">
                  <c:v>2.6910365203563196E-2</c:v>
                </c:pt>
                <c:pt idx="20">
                  <c:v>3.6971689196281235E-3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'Anlage 9a'!$E$3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9a'!$E$4:$E$24</c:f>
              <c:numCache>
                <c:formatCode>General</c:formatCode>
                <c:ptCount val="21"/>
                <c:pt idx="0">
                  <c:v>4.4044763793280447E-5</c:v>
                </c:pt>
                <c:pt idx="1">
                  <c:v>-1.3896888443394005E-2</c:v>
                </c:pt>
                <c:pt idx="2">
                  <c:v>-2.9243647941070677E-2</c:v>
                </c:pt>
                <c:pt idx="3">
                  <c:v>-7.0950295999452573E-2</c:v>
                </c:pt>
                <c:pt idx="4">
                  <c:v>-9.9084596610977918E-2</c:v>
                </c:pt>
                <c:pt idx="5">
                  <c:v>-9.8117534103784057E-2</c:v>
                </c:pt>
                <c:pt idx="6">
                  <c:v>-6.7584324154564487E-2</c:v>
                </c:pt>
                <c:pt idx="7">
                  <c:v>-3.4989521259830451E-2</c:v>
                </c:pt>
                <c:pt idx="8">
                  <c:v>-3.0029246155363798E-3</c:v>
                </c:pt>
                <c:pt idx="9">
                  <c:v>2.4981501671540441E-2</c:v>
                </c:pt>
                <c:pt idx="10">
                  <c:v>5.3958163507926739E-2</c:v>
                </c:pt>
                <c:pt idx="11">
                  <c:v>8.8682980762776073E-2</c:v>
                </c:pt>
                <c:pt idx="12">
                  <c:v>0.12615592949725365</c:v>
                </c:pt>
                <c:pt idx="13">
                  <c:v>0.15155267857227661</c:v>
                </c:pt>
                <c:pt idx="14">
                  <c:v>0.16301565395776199</c:v>
                </c:pt>
                <c:pt idx="15">
                  <c:v>0.16553355656635421</c:v>
                </c:pt>
                <c:pt idx="16">
                  <c:v>0.1421308338047669</c:v>
                </c:pt>
                <c:pt idx="17">
                  <c:v>9.0856779996024289E-2</c:v>
                </c:pt>
                <c:pt idx="18">
                  <c:v>3.9621553785099746E-2</c:v>
                </c:pt>
                <c:pt idx="19">
                  <c:v>1.8121429252655988E-2</c:v>
                </c:pt>
                <c:pt idx="20">
                  <c:v>-3.1223945773853167E-4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182032"/>
        <c:axId val="392182592"/>
      </c:scatterChart>
      <c:valAx>
        <c:axId val="392182032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7908885602000675"/>
              <c:y val="0.936142844987269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2182592"/>
        <c:crossesAt val="0"/>
        <c:crossBetween val="midCat"/>
        <c:majorUnit val="10"/>
      </c:valAx>
      <c:valAx>
        <c:axId val="392182592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Giermomentkoeffizient CMz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6.163916575172913E-3"/>
              <c:y val="0.199833748960931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218203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3851723600309414"/>
          <c:y val="0.37974774350213703"/>
          <c:w val="0.1562812042389026"/>
          <c:h val="0.24050425118306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204950738089042E-2"/>
          <c:y val="3.657522859517872E-2"/>
          <c:w val="0.71333425987538646"/>
          <c:h val="0.8681629260182876"/>
        </c:manualLayout>
      </c:layout>
      <c:scatterChart>
        <c:scatterStyle val="smoothMarker"/>
        <c:varyColors val="0"/>
        <c:ser>
          <c:idx val="8"/>
          <c:order val="0"/>
          <c:tx>
            <c:strRef>
              <c:f>'Anlage 9a'!$J$3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9a'!$J$4:$J$24</c:f>
              <c:numCache>
                <c:formatCode>General</c:formatCode>
                <c:ptCount val="21"/>
                <c:pt idx="0">
                  <c:v>1.8453267015019256E-3</c:v>
                </c:pt>
                <c:pt idx="1">
                  <c:v>-5.2258668381768925E-3</c:v>
                </c:pt>
                <c:pt idx="2">
                  <c:v>-1.5008123961071417E-2</c:v>
                </c:pt>
                <c:pt idx="3">
                  <c:v>-3.8789628467651001E-2</c:v>
                </c:pt>
                <c:pt idx="4">
                  <c:v>-5.4426926362846129E-2</c:v>
                </c:pt>
                <c:pt idx="5">
                  <c:v>-6.1619766567359471E-2</c:v>
                </c:pt>
                <c:pt idx="6">
                  <c:v>-6.2969640448392733E-2</c:v>
                </c:pt>
                <c:pt idx="7">
                  <c:v>-4.4896026172555989E-2</c:v>
                </c:pt>
                <c:pt idx="8">
                  <c:v>-3.3637466000768522E-2</c:v>
                </c:pt>
                <c:pt idx="9">
                  <c:v>-1.9493577399842359E-2</c:v>
                </c:pt>
                <c:pt idx="10">
                  <c:v>7.3533096097829773E-3</c:v>
                </c:pt>
                <c:pt idx="11">
                  <c:v>3.7149022014372098E-2</c:v>
                </c:pt>
                <c:pt idx="12">
                  <c:v>6.4915133892779253E-2</c:v>
                </c:pt>
                <c:pt idx="13">
                  <c:v>8.6140855185232137E-2</c:v>
                </c:pt>
                <c:pt idx="14">
                  <c:v>9.3751150246665874E-2</c:v>
                </c:pt>
                <c:pt idx="15">
                  <c:v>9.0602511167766991E-2</c:v>
                </c:pt>
                <c:pt idx="16">
                  <c:v>8.1150918502052236E-2</c:v>
                </c:pt>
                <c:pt idx="17">
                  <c:v>5.9936719053599735E-2</c:v>
                </c:pt>
                <c:pt idx="18">
                  <c:v>3.0467801063808385E-2</c:v>
                </c:pt>
                <c:pt idx="19">
                  <c:v>1.498179108031775E-2</c:v>
                </c:pt>
                <c:pt idx="20">
                  <c:v>5.2157628251859054E-3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'Anlage 9a'!$K$3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9a'!$K$4:$K$24</c:f>
              <c:numCache>
                <c:formatCode>General</c:formatCode>
                <c:ptCount val="21"/>
                <c:pt idx="0">
                  <c:v>-8.723797468789366E-5</c:v>
                </c:pt>
                <c:pt idx="1">
                  <c:v>-8.5810498270472609E-3</c:v>
                </c:pt>
                <c:pt idx="2">
                  <c:v>-2.394935864889779E-2</c:v>
                </c:pt>
                <c:pt idx="3">
                  <c:v>-4.7759769961923715E-2</c:v>
                </c:pt>
                <c:pt idx="4">
                  <c:v>-6.2807517135771318E-2</c:v>
                </c:pt>
                <c:pt idx="5">
                  <c:v>-6.966690623100083E-2</c:v>
                </c:pt>
                <c:pt idx="6">
                  <c:v>-6.8637923628775646E-2</c:v>
                </c:pt>
                <c:pt idx="7">
                  <c:v>-5.2843517732744524E-2</c:v>
                </c:pt>
                <c:pt idx="8">
                  <c:v>-4.3549794288760456E-2</c:v>
                </c:pt>
                <c:pt idx="9">
                  <c:v>-2.0532856977886576E-2</c:v>
                </c:pt>
                <c:pt idx="10">
                  <c:v>9.5053608858850936E-3</c:v>
                </c:pt>
                <c:pt idx="11">
                  <c:v>3.4822190702937746E-2</c:v>
                </c:pt>
                <c:pt idx="12">
                  <c:v>5.9017564932629218E-2</c:v>
                </c:pt>
                <c:pt idx="13">
                  <c:v>7.930329362867003E-2</c:v>
                </c:pt>
                <c:pt idx="14">
                  <c:v>8.8075602430260108E-2</c:v>
                </c:pt>
                <c:pt idx="15">
                  <c:v>9.1297839051980786E-2</c:v>
                </c:pt>
                <c:pt idx="16">
                  <c:v>7.5367692887687743E-2</c:v>
                </c:pt>
                <c:pt idx="17">
                  <c:v>5.3823610825057017E-2</c:v>
                </c:pt>
                <c:pt idx="18">
                  <c:v>2.9906287286573758E-2</c:v>
                </c:pt>
                <c:pt idx="19">
                  <c:v>1.2544262995423657E-2</c:v>
                </c:pt>
                <c:pt idx="20">
                  <c:v>2.0492849830493595E-3</c:v>
                </c:pt>
              </c:numCache>
            </c:numRef>
          </c:yVal>
          <c:smooth val="1"/>
        </c:ser>
        <c:ser>
          <c:idx val="10"/>
          <c:order val="2"/>
          <c:tx>
            <c:strRef>
              <c:f>'Anlage 9a'!$L$3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9a'!$L$4:$L$24</c:f>
              <c:numCache>
                <c:formatCode>General</c:formatCode>
                <c:ptCount val="21"/>
                <c:pt idx="0">
                  <c:v>3.3373461864206846E-3</c:v>
                </c:pt>
                <c:pt idx="1">
                  <c:v>-5.7682968985473572E-3</c:v>
                </c:pt>
                <c:pt idx="2">
                  <c:v>-1.6907342243540818E-2</c:v>
                </c:pt>
                <c:pt idx="3">
                  <c:v>-4.22870017250951E-2</c:v>
                </c:pt>
                <c:pt idx="4">
                  <c:v>-5.6585137212809625E-2</c:v>
                </c:pt>
                <c:pt idx="5">
                  <c:v>-6.948198908731458E-2</c:v>
                </c:pt>
                <c:pt idx="6">
                  <c:v>-7.2460349390102693E-2</c:v>
                </c:pt>
                <c:pt idx="7">
                  <c:v>-5.6827629361276256E-2</c:v>
                </c:pt>
                <c:pt idx="8">
                  <c:v>-4.0242679622231763E-2</c:v>
                </c:pt>
                <c:pt idx="9">
                  <c:v>-2.2802524376495728E-2</c:v>
                </c:pt>
                <c:pt idx="10">
                  <c:v>3.2690221097245353E-3</c:v>
                </c:pt>
                <c:pt idx="11">
                  <c:v>3.2240349345757015E-2</c:v>
                </c:pt>
                <c:pt idx="12">
                  <c:v>6.263856015210878E-2</c:v>
                </c:pt>
                <c:pt idx="13">
                  <c:v>9.2153762370073111E-2</c:v>
                </c:pt>
                <c:pt idx="14">
                  <c:v>0.10163476048404052</c:v>
                </c:pt>
                <c:pt idx="15">
                  <c:v>9.4518603317857469E-2</c:v>
                </c:pt>
                <c:pt idx="16">
                  <c:v>8.0174012638844369E-2</c:v>
                </c:pt>
                <c:pt idx="17">
                  <c:v>5.89247098899644E-2</c:v>
                </c:pt>
                <c:pt idx="18">
                  <c:v>2.9620408712150402E-2</c:v>
                </c:pt>
                <c:pt idx="19">
                  <c:v>1.6858545780674226E-2</c:v>
                </c:pt>
                <c:pt idx="20">
                  <c:v>5.9191468556593378E-3</c:v>
                </c:pt>
              </c:numCache>
            </c:numRef>
          </c:yVal>
          <c:smooth val="1"/>
        </c:ser>
        <c:ser>
          <c:idx val="11"/>
          <c:order val="3"/>
          <c:tx>
            <c:strRef>
              <c:f>'Anlage 9a'!$M$3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9a'!$M$4:$M$24</c:f>
              <c:numCache>
                <c:formatCode>General</c:formatCode>
                <c:ptCount val="21"/>
                <c:pt idx="0">
                  <c:v>3.6703702632394182E-3</c:v>
                </c:pt>
                <c:pt idx="1">
                  <c:v>-5.1291678480730688E-3</c:v>
                </c:pt>
                <c:pt idx="2">
                  <c:v>-2.0751104966805933E-2</c:v>
                </c:pt>
                <c:pt idx="3">
                  <c:v>-4.8267762200500303E-2</c:v>
                </c:pt>
                <c:pt idx="4">
                  <c:v>-6.3487369698696186E-2</c:v>
                </c:pt>
                <c:pt idx="5">
                  <c:v>-7.3540375896432239E-2</c:v>
                </c:pt>
                <c:pt idx="6">
                  <c:v>-7.2911890189580747E-2</c:v>
                </c:pt>
                <c:pt idx="7">
                  <c:v>-6.329416598249385E-2</c:v>
                </c:pt>
                <c:pt idx="8">
                  <c:v>-4.783416091140695E-2</c:v>
                </c:pt>
                <c:pt idx="9">
                  <c:v>-2.329115348377378E-2</c:v>
                </c:pt>
                <c:pt idx="10">
                  <c:v>3.5603018734923289E-3</c:v>
                </c:pt>
                <c:pt idx="11">
                  <c:v>2.8852360196221016E-2</c:v>
                </c:pt>
                <c:pt idx="12">
                  <c:v>5.384119086658392E-2</c:v>
                </c:pt>
                <c:pt idx="13">
                  <c:v>8.2814392456902197E-2</c:v>
                </c:pt>
                <c:pt idx="14">
                  <c:v>9.1476276871307424E-2</c:v>
                </c:pt>
                <c:pt idx="15">
                  <c:v>8.8817112351518596E-2</c:v>
                </c:pt>
                <c:pt idx="16">
                  <c:v>7.5122031017656077E-2</c:v>
                </c:pt>
                <c:pt idx="17">
                  <c:v>5.3568007177843734E-2</c:v>
                </c:pt>
                <c:pt idx="18">
                  <c:v>2.5918229108108277E-2</c:v>
                </c:pt>
                <c:pt idx="19">
                  <c:v>1.4080581254182016E-2</c:v>
                </c:pt>
                <c:pt idx="20">
                  <c:v>4.1907230301322937E-3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187072"/>
        <c:axId val="392187632"/>
      </c:scatterChart>
      <c:valAx>
        <c:axId val="392187072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644046480373466"/>
              <c:y val="0.93466334164588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2187632"/>
        <c:crossesAt val="0"/>
        <c:crossBetween val="midCat"/>
        <c:majorUnit val="10"/>
      </c:valAx>
      <c:valAx>
        <c:axId val="39218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Giermomentkoeffizient CMz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6.9354130106709794E-3"/>
              <c:y val="0.199833748960931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218707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0.37974774350213703"/>
          <c:w val="0.17566582012760615"/>
          <c:h val="0.24050425118306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498041291919998E-2"/>
          <c:y val="3.657522859517872E-2"/>
          <c:w val="0.72095461318280019"/>
          <c:h val="0.87629247092243145"/>
        </c:manualLayout>
      </c:layout>
      <c:scatterChart>
        <c:scatterStyle val="smoothMarker"/>
        <c:varyColors val="0"/>
        <c:ser>
          <c:idx val="4"/>
          <c:order val="0"/>
          <c:tx>
            <c:strRef>
              <c:f>'Anlage 9a'!$F$3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9a'!$F$4:$F$24</c:f>
              <c:numCache>
                <c:formatCode>General</c:formatCode>
                <c:ptCount val="21"/>
                <c:pt idx="0">
                  <c:v>-1.6332209970722159E-3</c:v>
                </c:pt>
                <c:pt idx="1">
                  <c:v>-1.4987688967211338E-2</c:v>
                </c:pt>
                <c:pt idx="2">
                  <c:v>-3.0266677014885234E-2</c:v>
                </c:pt>
                <c:pt idx="3">
                  <c:v>-7.0872129148216251E-2</c:v>
                </c:pt>
                <c:pt idx="4">
                  <c:v>-9.9314218380597216E-2</c:v>
                </c:pt>
                <c:pt idx="5">
                  <c:v>-9.5023987806534677E-2</c:v>
                </c:pt>
                <c:pt idx="6">
                  <c:v>-7.3161462464378685E-2</c:v>
                </c:pt>
                <c:pt idx="7">
                  <c:v>-4.9715032725107661E-2</c:v>
                </c:pt>
                <c:pt idx="8">
                  <c:v>-2.1807920057995284E-2</c:v>
                </c:pt>
                <c:pt idx="9">
                  <c:v>8.6330420322103339E-3</c:v>
                </c:pt>
                <c:pt idx="10">
                  <c:v>4.0813713986714663E-2</c:v>
                </c:pt>
                <c:pt idx="11">
                  <c:v>6.9113433484373515E-2</c:v>
                </c:pt>
                <c:pt idx="12">
                  <c:v>9.8522900933374777E-2</c:v>
                </c:pt>
                <c:pt idx="13">
                  <c:v>0.13695047878409644</c:v>
                </c:pt>
                <c:pt idx="14">
                  <c:v>0.16064757723715783</c:v>
                </c:pt>
                <c:pt idx="15">
                  <c:v>0.15767910850314623</c:v>
                </c:pt>
                <c:pt idx="16">
                  <c:v>0.11972532279604921</c:v>
                </c:pt>
                <c:pt idx="17">
                  <c:v>7.9787862515940472E-2</c:v>
                </c:pt>
                <c:pt idx="18">
                  <c:v>3.2344187010568889E-2</c:v>
                </c:pt>
                <c:pt idx="19">
                  <c:v>1.5656247041501987E-2</c:v>
                </c:pt>
                <c:pt idx="20">
                  <c:v>-3.4770604200461508E-3</c:v>
                </c:pt>
              </c:numCache>
            </c:numRef>
          </c:yVal>
          <c:smooth val="1"/>
        </c:ser>
        <c:ser>
          <c:idx val="5"/>
          <c:order val="1"/>
          <c:tx>
            <c:strRef>
              <c:f>'Anlage 9a'!$G$3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9a'!$G$4:$G$24</c:f>
              <c:numCache>
                <c:formatCode>General</c:formatCode>
                <c:ptCount val="21"/>
                <c:pt idx="0">
                  <c:v>-1.4175744046849021E-3</c:v>
                </c:pt>
                <c:pt idx="1">
                  <c:v>-1.3018139782190829E-2</c:v>
                </c:pt>
                <c:pt idx="2">
                  <c:v>-3.2358724235360542E-2</c:v>
                </c:pt>
                <c:pt idx="3">
                  <c:v>-7.0728888038375862E-2</c:v>
                </c:pt>
                <c:pt idx="4">
                  <c:v>-0.1027360943754513</c:v>
                </c:pt>
                <c:pt idx="5">
                  <c:v>-0.10737236835627532</c:v>
                </c:pt>
                <c:pt idx="6">
                  <c:v>-8.2662503393315073E-2</c:v>
                </c:pt>
                <c:pt idx="7">
                  <c:v>-5.9070638101942789E-2</c:v>
                </c:pt>
                <c:pt idx="8">
                  <c:v>-3.5776588868866456E-2</c:v>
                </c:pt>
                <c:pt idx="9">
                  <c:v>-9.6215468546291885E-3</c:v>
                </c:pt>
                <c:pt idx="10">
                  <c:v>2.9769883299711364E-2</c:v>
                </c:pt>
                <c:pt idx="11">
                  <c:v>5.9943776727809803E-2</c:v>
                </c:pt>
                <c:pt idx="12">
                  <c:v>8.4825700183772085E-2</c:v>
                </c:pt>
                <c:pt idx="13">
                  <c:v>0.11946898433958948</c:v>
                </c:pt>
                <c:pt idx="14">
                  <c:v>0.13414613792310484</c:v>
                </c:pt>
                <c:pt idx="15">
                  <c:v>0.12877696650837184</c:v>
                </c:pt>
                <c:pt idx="16">
                  <c:v>0.10618476204048201</c:v>
                </c:pt>
                <c:pt idx="17">
                  <c:v>7.0073555394886619E-2</c:v>
                </c:pt>
                <c:pt idx="18">
                  <c:v>3.4037263022305871E-2</c:v>
                </c:pt>
                <c:pt idx="19">
                  <c:v>1.7698914573680034E-2</c:v>
                </c:pt>
                <c:pt idx="20">
                  <c:v>1.7060147653409092E-3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'Anlage 9a'!$H$3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9a'!$H$4:$H$24</c:f>
              <c:numCache>
                <c:formatCode>General</c:formatCode>
                <c:ptCount val="21"/>
                <c:pt idx="0">
                  <c:v>-7.3444200132118391E-4</c:v>
                </c:pt>
                <c:pt idx="1">
                  <c:v>-1.6037465476157371E-2</c:v>
                </c:pt>
                <c:pt idx="2">
                  <c:v>-3.3674960000104726E-2</c:v>
                </c:pt>
                <c:pt idx="3">
                  <c:v>-7.3708695321640191E-2</c:v>
                </c:pt>
                <c:pt idx="4">
                  <c:v>-0.10234383082760044</c:v>
                </c:pt>
                <c:pt idx="5">
                  <c:v>-0.1144813072299732</c:v>
                </c:pt>
                <c:pt idx="6">
                  <c:v>-8.1281069415517521E-2</c:v>
                </c:pt>
                <c:pt idx="7">
                  <c:v>-5.4443813797219492E-2</c:v>
                </c:pt>
                <c:pt idx="8">
                  <c:v>-2.5970334793646185E-2</c:v>
                </c:pt>
                <c:pt idx="9">
                  <c:v>2.3051569133899666E-3</c:v>
                </c:pt>
                <c:pt idx="10">
                  <c:v>3.3309700598445416E-2</c:v>
                </c:pt>
                <c:pt idx="11">
                  <c:v>6.1725408075992236E-2</c:v>
                </c:pt>
                <c:pt idx="12">
                  <c:v>9.4841254077656506E-2</c:v>
                </c:pt>
                <c:pt idx="13">
                  <c:v>0.12501677271370082</c:v>
                </c:pt>
                <c:pt idx="14">
                  <c:v>0.14993708164487551</c:v>
                </c:pt>
                <c:pt idx="15">
                  <c:v>0.15588692170826077</c:v>
                </c:pt>
                <c:pt idx="16">
                  <c:v>0.11976607467329366</c:v>
                </c:pt>
                <c:pt idx="17">
                  <c:v>7.9244237808238013E-2</c:v>
                </c:pt>
                <c:pt idx="18">
                  <c:v>3.538925120804539E-2</c:v>
                </c:pt>
                <c:pt idx="19">
                  <c:v>1.5979262286149657E-2</c:v>
                </c:pt>
                <c:pt idx="20">
                  <c:v>-3.6752029584515983E-3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9a'!$I$3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9a'!$I$4:$I$24</c:f>
              <c:numCache>
                <c:formatCode>General</c:formatCode>
                <c:ptCount val="21"/>
                <c:pt idx="0">
                  <c:v>9.9154757344961165E-5</c:v>
                </c:pt>
                <c:pt idx="1">
                  <c:v>-1.1975430702510554E-2</c:v>
                </c:pt>
                <c:pt idx="2">
                  <c:v>-2.970760274300931E-2</c:v>
                </c:pt>
                <c:pt idx="3">
                  <c:v>-7.1606069493806934E-2</c:v>
                </c:pt>
                <c:pt idx="4">
                  <c:v>-0.10069880056232544</c:v>
                </c:pt>
                <c:pt idx="5">
                  <c:v>-0.11273219370337713</c:v>
                </c:pt>
                <c:pt idx="6">
                  <c:v>-8.2884169792089582E-2</c:v>
                </c:pt>
                <c:pt idx="7">
                  <c:v>-5.9590384080454438E-2</c:v>
                </c:pt>
                <c:pt idx="8">
                  <c:v>-3.5684270883257242E-2</c:v>
                </c:pt>
                <c:pt idx="9">
                  <c:v>-1.4821930081360828E-2</c:v>
                </c:pt>
                <c:pt idx="10">
                  <c:v>2.210992264085216E-2</c:v>
                </c:pt>
                <c:pt idx="11">
                  <c:v>5.4124757652976592E-2</c:v>
                </c:pt>
                <c:pt idx="12">
                  <c:v>7.6875649617841685E-2</c:v>
                </c:pt>
                <c:pt idx="13">
                  <c:v>0.10264454223312462</c:v>
                </c:pt>
                <c:pt idx="14">
                  <c:v>0.12445137651874436</c:v>
                </c:pt>
                <c:pt idx="15">
                  <c:v>0.13687171172752835</c:v>
                </c:pt>
                <c:pt idx="16">
                  <c:v>0.10806933969958209</c:v>
                </c:pt>
                <c:pt idx="17">
                  <c:v>6.890429550773132E-2</c:v>
                </c:pt>
                <c:pt idx="18">
                  <c:v>3.2498816224988819E-2</c:v>
                </c:pt>
                <c:pt idx="19">
                  <c:v>1.8278287707089856E-2</c:v>
                </c:pt>
                <c:pt idx="20">
                  <c:v>4.9770992329723548E-4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192112"/>
        <c:axId val="392192672"/>
      </c:scatterChart>
      <c:valAx>
        <c:axId val="392192112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15177851021324"/>
              <c:y val="0.932817824205889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2192672"/>
        <c:crossesAt val="0"/>
        <c:crossBetween val="midCat"/>
        <c:majorUnit val="10"/>
      </c:valAx>
      <c:valAx>
        <c:axId val="39219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Giermomentkoeffizient CMz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237098853915081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21921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251377048097085"/>
          <c:y val="0.37974774350213703"/>
          <c:w val="0.17401852301369361"/>
          <c:h val="0.24050425118306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71097485421301E-2"/>
          <c:y val="3.657522859517872E-2"/>
          <c:w val="0.72126697981603671"/>
          <c:h val="0.8681629260182876"/>
        </c:manualLayout>
      </c:layout>
      <c:scatterChart>
        <c:scatterStyle val="smoothMarker"/>
        <c:varyColors val="0"/>
        <c:ser>
          <c:idx val="12"/>
          <c:order val="0"/>
          <c:tx>
            <c:strRef>
              <c:f>'Anlage 9a'!$N$3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9a'!$N$4:$N$24</c:f>
              <c:numCache>
                <c:formatCode>General</c:formatCode>
                <c:ptCount val="21"/>
                <c:pt idx="0">
                  <c:v>-3.6888733594005554E-4</c:v>
                </c:pt>
                <c:pt idx="1">
                  <c:v>-9.349376076278745E-3</c:v>
                </c:pt>
                <c:pt idx="2">
                  <c:v>-1.9541568550273839E-2</c:v>
                </c:pt>
                <c:pt idx="3">
                  <c:v>-4.1542388965530787E-2</c:v>
                </c:pt>
                <c:pt idx="4">
                  <c:v>-5.8649576434445919E-2</c:v>
                </c:pt>
                <c:pt idx="5">
                  <c:v>-6.8296854761096634E-2</c:v>
                </c:pt>
                <c:pt idx="6">
                  <c:v>-6.6769453716626112E-2</c:v>
                </c:pt>
                <c:pt idx="7">
                  <c:v>-5.3014108949324408E-2</c:v>
                </c:pt>
                <c:pt idx="8">
                  <c:v>-3.8513883778635613E-2</c:v>
                </c:pt>
                <c:pt idx="9">
                  <c:v>-2.2939241983081973E-2</c:v>
                </c:pt>
                <c:pt idx="10">
                  <c:v>3.4553596071418011E-3</c:v>
                </c:pt>
                <c:pt idx="11">
                  <c:v>3.1347069225491457E-2</c:v>
                </c:pt>
                <c:pt idx="12">
                  <c:v>5.2567410702102552E-2</c:v>
                </c:pt>
                <c:pt idx="13">
                  <c:v>6.9229138443989272E-2</c:v>
                </c:pt>
                <c:pt idx="14">
                  <c:v>7.3060479900326145E-2</c:v>
                </c:pt>
                <c:pt idx="15">
                  <c:v>6.8662283496252932E-2</c:v>
                </c:pt>
                <c:pt idx="16">
                  <c:v>5.7593515597191232E-2</c:v>
                </c:pt>
                <c:pt idx="17">
                  <c:v>3.9024678227939542E-2</c:v>
                </c:pt>
                <c:pt idx="18">
                  <c:v>1.9759303600363643E-2</c:v>
                </c:pt>
                <c:pt idx="19">
                  <c:v>1.0115058807759347E-2</c:v>
                </c:pt>
                <c:pt idx="20">
                  <c:v>9.0090299286354775E-4</c:v>
                </c:pt>
              </c:numCache>
            </c:numRef>
          </c:yVal>
          <c:smooth val="1"/>
        </c:ser>
        <c:ser>
          <c:idx val="13"/>
          <c:order val="1"/>
          <c:tx>
            <c:strRef>
              <c:f>'Anlage 9a'!$O$3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9a'!$O$4:$O$24</c:f>
              <c:numCache>
                <c:formatCode>General</c:formatCode>
                <c:ptCount val="21"/>
                <c:pt idx="0">
                  <c:v>1.1917599181525337E-3</c:v>
                </c:pt>
                <c:pt idx="1">
                  <c:v>-9.3540130751293624E-3</c:v>
                </c:pt>
                <c:pt idx="2">
                  <c:v>-2.0470269157926997E-2</c:v>
                </c:pt>
                <c:pt idx="3">
                  <c:v>-4.4327919255324699E-2</c:v>
                </c:pt>
                <c:pt idx="4">
                  <c:v>-5.9960590084188858E-2</c:v>
                </c:pt>
                <c:pt idx="5">
                  <c:v>-7.2854509656433281E-2</c:v>
                </c:pt>
                <c:pt idx="6">
                  <c:v>-7.5955318832104504E-2</c:v>
                </c:pt>
                <c:pt idx="7">
                  <c:v>-5.7504736493289535E-2</c:v>
                </c:pt>
                <c:pt idx="8">
                  <c:v>-4.0380257810095216E-2</c:v>
                </c:pt>
                <c:pt idx="9">
                  <c:v>-2.3959383214870907E-2</c:v>
                </c:pt>
                <c:pt idx="10">
                  <c:v>1.1077492870582234E-3</c:v>
                </c:pt>
                <c:pt idx="11">
                  <c:v>2.7692654214222713E-2</c:v>
                </c:pt>
                <c:pt idx="12">
                  <c:v>5.270882463578476E-2</c:v>
                </c:pt>
                <c:pt idx="13">
                  <c:v>8.0664932297077094E-2</c:v>
                </c:pt>
                <c:pt idx="14">
                  <c:v>7.9925447134618521E-2</c:v>
                </c:pt>
                <c:pt idx="15">
                  <c:v>6.9408712505778153E-2</c:v>
                </c:pt>
                <c:pt idx="16">
                  <c:v>5.6960179997618668E-2</c:v>
                </c:pt>
                <c:pt idx="17">
                  <c:v>3.8857576988089691E-2</c:v>
                </c:pt>
                <c:pt idx="18">
                  <c:v>1.8861187273101213E-2</c:v>
                </c:pt>
                <c:pt idx="19">
                  <c:v>1.0008235810230463E-2</c:v>
                </c:pt>
                <c:pt idx="20">
                  <c:v>2.277438318518468E-4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196032"/>
        <c:axId val="392196592"/>
      </c:scatterChart>
      <c:valAx>
        <c:axId val="392196032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902827491431078"/>
              <c:y val="0.928013300083125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2196592"/>
        <c:crossesAt val="0"/>
        <c:crossBetween val="midCat"/>
        <c:majorUnit val="10"/>
      </c:valAx>
      <c:valAx>
        <c:axId val="39219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Giermomentkoeffizient CMz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6.9354130106709794E-3"/>
              <c:y val="0.195768845602529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219603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961369476482805"/>
          <c:y val="0.43987380629790351"/>
          <c:w val="0.16518474547716872"/>
          <c:h val="0.120252125591532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21022274416818E-2"/>
          <c:y val="3.6575238171039116E-2"/>
          <c:w val="0.72611303139530403"/>
          <c:h val="0.876292438534225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6a'!$B$3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6a'!$B$4:$B$24</c:f>
              <c:numCache>
                <c:formatCode>General</c:formatCode>
                <c:ptCount val="21"/>
                <c:pt idx="0">
                  <c:v>-0.20763333120035712</c:v>
                </c:pt>
                <c:pt idx="1">
                  <c:v>-0.22666804049929301</c:v>
                </c:pt>
                <c:pt idx="2">
                  <c:v>-0.3256348554791651</c:v>
                </c:pt>
                <c:pt idx="3">
                  <c:v>-0.5840527398789741</c:v>
                </c:pt>
                <c:pt idx="4">
                  <c:v>-0.90546785246545991</c:v>
                </c:pt>
                <c:pt idx="5">
                  <c:v>-1.2035038071259339</c:v>
                </c:pt>
                <c:pt idx="6">
                  <c:v>-1.3379933469765117</c:v>
                </c:pt>
                <c:pt idx="7">
                  <c:v>-1.2852299463298</c:v>
                </c:pt>
                <c:pt idx="8">
                  <c:v>-1.0043908875807226</c:v>
                </c:pt>
                <c:pt idx="9">
                  <c:v>-0.53541447251255836</c:v>
                </c:pt>
                <c:pt idx="10">
                  <c:v>4.2647444729269644E-2</c:v>
                </c:pt>
                <c:pt idx="11">
                  <c:v>0.58419117169126944</c:v>
                </c:pt>
                <c:pt idx="12">
                  <c:v>0.98242737157589233</c:v>
                </c:pt>
                <c:pt idx="13">
                  <c:v>1.2418048805452386</c:v>
                </c:pt>
                <c:pt idx="14">
                  <c:v>1.3317281792561138</c:v>
                </c:pt>
                <c:pt idx="15">
                  <c:v>1.2401304832018729</c:v>
                </c:pt>
                <c:pt idx="16">
                  <c:v>0.95773220425113004</c:v>
                </c:pt>
                <c:pt idx="17">
                  <c:v>0.62724532979137193</c:v>
                </c:pt>
                <c:pt idx="18">
                  <c:v>0.39747184454381962</c:v>
                </c:pt>
                <c:pt idx="19">
                  <c:v>0.31051226252837688</c:v>
                </c:pt>
                <c:pt idx="20">
                  <c:v>0.26382855636613656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6a'!$C$3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6a'!$C$4:$C$24</c:f>
              <c:numCache>
                <c:formatCode>General</c:formatCode>
                <c:ptCount val="21"/>
                <c:pt idx="0">
                  <c:v>-0.20638883533439306</c:v>
                </c:pt>
                <c:pt idx="1">
                  <c:v>-0.26081963006580733</c:v>
                </c:pt>
                <c:pt idx="2">
                  <c:v>-0.38379102543408677</c:v>
                </c:pt>
                <c:pt idx="3">
                  <c:v>-0.70954705726518297</c:v>
                </c:pt>
                <c:pt idx="4">
                  <c:v>-1.1158671930830204</c:v>
                </c:pt>
                <c:pt idx="5">
                  <c:v>-1.4126545750352719</c:v>
                </c:pt>
                <c:pt idx="6">
                  <c:v>-1.524903355770153</c:v>
                </c:pt>
                <c:pt idx="7">
                  <c:v>-1.435238584040115</c:v>
                </c:pt>
                <c:pt idx="8">
                  <c:v>-1.1123350235373328</c:v>
                </c:pt>
                <c:pt idx="9">
                  <c:v>-0.60412578975659392</c:v>
                </c:pt>
                <c:pt idx="10">
                  <c:v>3.6371732759959953E-2</c:v>
                </c:pt>
                <c:pt idx="11">
                  <c:v>0.72634838245698097</c:v>
                </c:pt>
                <c:pt idx="12">
                  <c:v>1.1366631137470691</c:v>
                </c:pt>
                <c:pt idx="13">
                  <c:v>1.4121083752120529</c:v>
                </c:pt>
                <c:pt idx="14">
                  <c:v>1.496199159651171</c:v>
                </c:pt>
                <c:pt idx="15">
                  <c:v>1.3633222376251111</c:v>
                </c:pt>
                <c:pt idx="16">
                  <c:v>1.0789675700222974</c:v>
                </c:pt>
                <c:pt idx="17">
                  <c:v>0.73260655791141527</c:v>
                </c:pt>
                <c:pt idx="18">
                  <c:v>0.45368798794640303</c:v>
                </c:pt>
                <c:pt idx="19">
                  <c:v>0.34553341522033637</c:v>
                </c:pt>
                <c:pt idx="20">
                  <c:v>0.28786130857018971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'Anlage 6a'!$F$3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6a'!$F$4:$F$24</c:f>
              <c:numCache>
                <c:formatCode>General</c:formatCode>
                <c:ptCount val="21"/>
                <c:pt idx="0">
                  <c:v>-0.18582758085209247</c:v>
                </c:pt>
                <c:pt idx="1">
                  <c:v>-0.24915945246614002</c:v>
                </c:pt>
                <c:pt idx="2">
                  <c:v>-0.33760992337932855</c:v>
                </c:pt>
                <c:pt idx="3">
                  <c:v>-0.56357892826872458</c:v>
                </c:pt>
                <c:pt idx="4">
                  <c:v>-0.8549934750485858</c:v>
                </c:pt>
                <c:pt idx="5">
                  <c:v>-1.1149067611222816</c:v>
                </c:pt>
                <c:pt idx="6">
                  <c:v>-1.2164728055260605</c:v>
                </c:pt>
                <c:pt idx="7">
                  <c:v>-1.140059076935134</c:v>
                </c:pt>
                <c:pt idx="8">
                  <c:v>-0.86524231607857294</c:v>
                </c:pt>
                <c:pt idx="9">
                  <c:v>-0.43517149339331523</c:v>
                </c:pt>
                <c:pt idx="10">
                  <c:v>0.10352466473558644</c:v>
                </c:pt>
                <c:pt idx="11">
                  <c:v>0.5591339920151398</c:v>
                </c:pt>
                <c:pt idx="12">
                  <c:v>0.92545831966236003</c:v>
                </c:pt>
                <c:pt idx="13">
                  <c:v>1.1795592498976886</c:v>
                </c:pt>
                <c:pt idx="14">
                  <c:v>1.2172354221621109</c:v>
                </c:pt>
                <c:pt idx="15">
                  <c:v>1.113636313104545</c:v>
                </c:pt>
                <c:pt idx="16">
                  <c:v>0.81564333256911448</c:v>
                </c:pt>
                <c:pt idx="17">
                  <c:v>0.56400386454794915</c:v>
                </c:pt>
                <c:pt idx="18">
                  <c:v>0.360318646823789</c:v>
                </c:pt>
                <c:pt idx="19">
                  <c:v>0.29365779707838968</c:v>
                </c:pt>
                <c:pt idx="20">
                  <c:v>0.26306326764512139</c:v>
                </c:pt>
              </c:numCache>
            </c:numRef>
          </c:yVal>
          <c:smooth val="1"/>
        </c:ser>
        <c:ser>
          <c:idx val="5"/>
          <c:order val="3"/>
          <c:tx>
            <c:strRef>
              <c:f>'Anlage 6a'!$G$3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6a'!$G$4:$G$24</c:f>
              <c:numCache>
                <c:formatCode>General</c:formatCode>
                <c:ptCount val="21"/>
                <c:pt idx="0">
                  <c:v>-0.2096418680912609</c:v>
                </c:pt>
                <c:pt idx="1">
                  <c:v>-0.26110484568560099</c:v>
                </c:pt>
                <c:pt idx="2">
                  <c:v>-0.3643808412022646</c:v>
                </c:pt>
                <c:pt idx="3">
                  <c:v>-0.59590936626451485</c:v>
                </c:pt>
                <c:pt idx="4">
                  <c:v>-0.8795030860167582</c:v>
                </c:pt>
                <c:pt idx="5">
                  <c:v>-1.0933622129029874</c:v>
                </c:pt>
                <c:pt idx="6">
                  <c:v>-1.1661000095553984</c:v>
                </c:pt>
                <c:pt idx="7">
                  <c:v>-1.0870984945700226</c:v>
                </c:pt>
                <c:pt idx="8">
                  <c:v>-0.83073294454587387</c:v>
                </c:pt>
                <c:pt idx="9">
                  <c:v>-0.43248532139465184</c:v>
                </c:pt>
                <c:pt idx="10">
                  <c:v>0.1145439900193416</c:v>
                </c:pt>
                <c:pt idx="11">
                  <c:v>0.57497000989315683</c:v>
                </c:pt>
                <c:pt idx="12">
                  <c:v>0.94440373183802384</c:v>
                </c:pt>
                <c:pt idx="13">
                  <c:v>1.1514203861909535</c:v>
                </c:pt>
                <c:pt idx="14">
                  <c:v>1.1690803786706299</c:v>
                </c:pt>
                <c:pt idx="15">
                  <c:v>1.0317591704150144</c:v>
                </c:pt>
                <c:pt idx="16">
                  <c:v>0.82734029776706619</c:v>
                </c:pt>
                <c:pt idx="17">
                  <c:v>0.59712620266025906</c:v>
                </c:pt>
                <c:pt idx="18">
                  <c:v>0.40179898299287947</c:v>
                </c:pt>
                <c:pt idx="19">
                  <c:v>0.32420235568390687</c:v>
                </c:pt>
                <c:pt idx="20">
                  <c:v>0.27483422440161909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'Anlage 6a'!$J$3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6a'!$J$4:$J$24</c:f>
              <c:numCache>
                <c:formatCode>General</c:formatCode>
                <c:ptCount val="21"/>
                <c:pt idx="0">
                  <c:v>-0.20228678102728415</c:v>
                </c:pt>
                <c:pt idx="1">
                  <c:v>-0.21790151736432989</c:v>
                </c:pt>
                <c:pt idx="2">
                  <c:v>-0.25287770223624484</c:v>
                </c:pt>
                <c:pt idx="3">
                  <c:v>-0.31332791741877503</c:v>
                </c:pt>
                <c:pt idx="4">
                  <c:v>-0.43676783645702166</c:v>
                </c:pt>
                <c:pt idx="5">
                  <c:v>-0.57411625139638489</c:v>
                </c:pt>
                <c:pt idx="6">
                  <c:v>-0.64331965924148338</c:v>
                </c:pt>
                <c:pt idx="7">
                  <c:v>-0.60343741839595666</c:v>
                </c:pt>
                <c:pt idx="8">
                  <c:v>-0.47172132588323235</c:v>
                </c:pt>
                <c:pt idx="9">
                  <c:v>-0.27049630194393914</c:v>
                </c:pt>
                <c:pt idx="10">
                  <c:v>-6.2028639693619859E-3</c:v>
                </c:pt>
                <c:pt idx="11">
                  <c:v>0.27102691658842187</c:v>
                </c:pt>
                <c:pt idx="12">
                  <c:v>0.51941366080685902</c:v>
                </c:pt>
                <c:pt idx="13">
                  <c:v>0.64285737943732046</c:v>
                </c:pt>
                <c:pt idx="14">
                  <c:v>0.67809393623968761</c:v>
                </c:pt>
                <c:pt idx="15">
                  <c:v>0.63059091755748953</c:v>
                </c:pt>
                <c:pt idx="16">
                  <c:v>0.52331925486721131</c:v>
                </c:pt>
                <c:pt idx="17">
                  <c:v>0.38236856696320271</c:v>
                </c:pt>
                <c:pt idx="18">
                  <c:v>0.29057075867283677</c:v>
                </c:pt>
                <c:pt idx="19">
                  <c:v>0.250796872822386</c:v>
                </c:pt>
                <c:pt idx="20">
                  <c:v>0.22138321546204251</c:v>
                </c:pt>
              </c:numCache>
            </c:numRef>
          </c:yVal>
          <c:smooth val="1"/>
        </c:ser>
        <c:ser>
          <c:idx val="9"/>
          <c:order val="5"/>
          <c:tx>
            <c:strRef>
              <c:f>'Anlage 6a'!$K$3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6a'!$K$4:$K$24</c:f>
              <c:numCache>
                <c:formatCode>General</c:formatCode>
                <c:ptCount val="21"/>
                <c:pt idx="0">
                  <c:v>-0.2410265360199032</c:v>
                </c:pt>
                <c:pt idx="1">
                  <c:v>-0.26688133610107989</c:v>
                </c:pt>
                <c:pt idx="2">
                  <c:v>-0.31930625354655906</c:v>
                </c:pt>
                <c:pt idx="3">
                  <c:v>-0.4078739707517422</c:v>
                </c:pt>
                <c:pt idx="4">
                  <c:v>-0.53311071838963842</c:v>
                </c:pt>
                <c:pt idx="5">
                  <c:v>-0.65114343586979173</c:v>
                </c:pt>
                <c:pt idx="6">
                  <c:v>-0.70023135602803321</c:v>
                </c:pt>
                <c:pt idx="7">
                  <c:v>-0.62331940209871639</c:v>
                </c:pt>
                <c:pt idx="8">
                  <c:v>-0.47687601225875481</c:v>
                </c:pt>
                <c:pt idx="9">
                  <c:v>-0.23796522971044234</c:v>
                </c:pt>
                <c:pt idx="10">
                  <c:v>6.1550094955158931E-2</c:v>
                </c:pt>
                <c:pt idx="11">
                  <c:v>0.34105605112173715</c:v>
                </c:pt>
                <c:pt idx="12">
                  <c:v>0.53509271157566729</c:v>
                </c:pt>
                <c:pt idx="13">
                  <c:v>0.64936771193964871</c:v>
                </c:pt>
                <c:pt idx="14">
                  <c:v>0.68504360838838896</c:v>
                </c:pt>
                <c:pt idx="15">
                  <c:v>0.65852612947498268</c:v>
                </c:pt>
                <c:pt idx="16">
                  <c:v>0.55391232685518321</c:v>
                </c:pt>
                <c:pt idx="17">
                  <c:v>0.44252444172730127</c:v>
                </c:pt>
                <c:pt idx="18">
                  <c:v>0.36372685675923444</c:v>
                </c:pt>
                <c:pt idx="19">
                  <c:v>0.32291524272237226</c:v>
                </c:pt>
                <c:pt idx="20">
                  <c:v>0.287962590471814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6a'!$N$3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6a'!$N$4:$N$24</c:f>
              <c:numCache>
                <c:formatCode>General</c:formatCode>
                <c:ptCount val="21"/>
                <c:pt idx="0">
                  <c:v>-9.7855876969008521E-2</c:v>
                </c:pt>
                <c:pt idx="1">
                  <c:v>-0.10445691553115903</c:v>
                </c:pt>
                <c:pt idx="2">
                  <c:v>-0.12403580591294838</c:v>
                </c:pt>
                <c:pt idx="3">
                  <c:v>-0.2073773721885496</c:v>
                </c:pt>
                <c:pt idx="4">
                  <c:v>-0.3404745294318976</c:v>
                </c:pt>
                <c:pt idx="5">
                  <c:v>-0.47767121960266856</c:v>
                </c:pt>
                <c:pt idx="6">
                  <c:v>-0.52573487019832099</c:v>
                </c:pt>
                <c:pt idx="7">
                  <c:v>-0.48292511476818345</c:v>
                </c:pt>
                <c:pt idx="8">
                  <c:v>-0.37671136045295422</c:v>
                </c:pt>
                <c:pt idx="9">
                  <c:v>-0.17765655124207685</c:v>
                </c:pt>
                <c:pt idx="10">
                  <c:v>6.8954842226940399E-2</c:v>
                </c:pt>
                <c:pt idx="11">
                  <c:v>0.29392655862227174</c:v>
                </c:pt>
                <c:pt idx="12">
                  <c:v>0.43960736756466745</c:v>
                </c:pt>
                <c:pt idx="13">
                  <c:v>0.51003811307028823</c:v>
                </c:pt>
                <c:pt idx="14">
                  <c:v>0.51231129969911859</c:v>
                </c:pt>
                <c:pt idx="15">
                  <c:v>0.43402725793448776</c:v>
                </c:pt>
                <c:pt idx="16">
                  <c:v>0.33581531565308964</c:v>
                </c:pt>
                <c:pt idx="17">
                  <c:v>0.23080032671632911</c:v>
                </c:pt>
                <c:pt idx="18">
                  <c:v>0.17451295813906456</c:v>
                </c:pt>
                <c:pt idx="19">
                  <c:v>0.16144369879756115</c:v>
                </c:pt>
                <c:pt idx="20">
                  <c:v>0.14870307240685351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534320"/>
        <c:axId val="331534880"/>
      </c:scatterChart>
      <c:valAx>
        <c:axId val="331534320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7144706846372139"/>
              <c:y val="0.926167763312915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1534880"/>
        <c:crossesAt val="0"/>
        <c:crossBetween val="midCat"/>
        <c:majorUnit val="10"/>
      </c:valAx>
      <c:valAx>
        <c:axId val="33153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Windkraftkoeffizient CFx</a:t>
                </a:r>
                <a:r>
                  <a:rPr lang="en-US" sz="1200" b="0" i="0" baseline="-25000">
                    <a:effectLst/>
                  </a:rPr>
                  <a:t>s</a:t>
                </a:r>
                <a:r>
                  <a:rPr lang="en-US" sz="1200" b="0" i="0" baseline="0">
                    <a:effectLst/>
                  </a:rPr>
                  <a:t> [ - ]</a:t>
                </a:r>
                <a:endParaRPr lang="de-DE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5.7824688595860107E-3"/>
              <c:y val="0.229093730004052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153432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111822339839058"/>
          <c:y val="0.30361453416708467"/>
          <c:w val="0.17541407009627391"/>
          <c:h val="0.39277093166583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57522859517872E-2"/>
          <c:w val="0.71506811312805418"/>
          <c:h val="0.86816292601828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9a'!$B$3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9a'!$B$4:$B$24</c:f>
              <c:numCache>
                <c:formatCode>General</c:formatCode>
                <c:ptCount val="21"/>
                <c:pt idx="0">
                  <c:v>-6.3601189371135991E-3</c:v>
                </c:pt>
                <c:pt idx="1">
                  <c:v>-9.3734162325249185E-3</c:v>
                </c:pt>
                <c:pt idx="2">
                  <c:v>-2.2529861956946159E-2</c:v>
                </c:pt>
                <c:pt idx="3">
                  <c:v>-5.9876715217021988E-2</c:v>
                </c:pt>
                <c:pt idx="4">
                  <c:v>-8.9614236440509434E-2</c:v>
                </c:pt>
                <c:pt idx="5">
                  <c:v>-9.1899014549387897E-2</c:v>
                </c:pt>
                <c:pt idx="6">
                  <c:v>-6.3971563803795026E-2</c:v>
                </c:pt>
                <c:pt idx="7">
                  <c:v>-3.4162751225167348E-2</c:v>
                </c:pt>
                <c:pt idx="8">
                  <c:v>-3.1200512370140425E-3</c:v>
                </c:pt>
                <c:pt idx="9">
                  <c:v>2.7582651858954883E-2</c:v>
                </c:pt>
                <c:pt idx="10">
                  <c:v>6.021447530253158E-2</c:v>
                </c:pt>
                <c:pt idx="11">
                  <c:v>9.1496470137343841E-2</c:v>
                </c:pt>
                <c:pt idx="12">
                  <c:v>0.11750584989510815</c:v>
                </c:pt>
                <c:pt idx="13">
                  <c:v>0.152630723286036</c:v>
                </c:pt>
                <c:pt idx="14">
                  <c:v>0.17848236342145596</c:v>
                </c:pt>
                <c:pt idx="15">
                  <c:v>0.18727855624126175</c:v>
                </c:pt>
                <c:pt idx="16">
                  <c:v>0.14416444439326756</c:v>
                </c:pt>
                <c:pt idx="17">
                  <c:v>9.9333982059647802E-2</c:v>
                </c:pt>
                <c:pt idx="18">
                  <c:v>4.6801604107251378E-2</c:v>
                </c:pt>
                <c:pt idx="19">
                  <c:v>2.5967416216624201E-2</c:v>
                </c:pt>
                <c:pt idx="20">
                  <c:v>3.7349757027529333E-3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9a'!$C$3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9a'!$C$4:$C$24</c:f>
              <c:numCache>
                <c:formatCode>General</c:formatCode>
                <c:ptCount val="21"/>
                <c:pt idx="0">
                  <c:v>6.7975852556792743E-4</c:v>
                </c:pt>
                <c:pt idx="1">
                  <c:v>-1.1119720457670961E-2</c:v>
                </c:pt>
                <c:pt idx="2">
                  <c:v>-2.5294968411396085E-2</c:v>
                </c:pt>
                <c:pt idx="3">
                  <c:v>-6.8161385991365758E-2</c:v>
                </c:pt>
                <c:pt idx="4">
                  <c:v>-9.9212310746539273E-2</c:v>
                </c:pt>
                <c:pt idx="5">
                  <c:v>-0.10356680149038118</c:v>
                </c:pt>
                <c:pt idx="6">
                  <c:v>-6.5846235572426651E-2</c:v>
                </c:pt>
                <c:pt idx="7">
                  <c:v>-3.2318489655517334E-2</c:v>
                </c:pt>
                <c:pt idx="8">
                  <c:v>4.3352986620686371E-4</c:v>
                </c:pt>
                <c:pt idx="9">
                  <c:v>3.4596160235564152E-2</c:v>
                </c:pt>
                <c:pt idx="10">
                  <c:v>7.1325668306082543E-2</c:v>
                </c:pt>
                <c:pt idx="11">
                  <c:v>9.7551259223782355E-2</c:v>
                </c:pt>
                <c:pt idx="12">
                  <c:v>0.13284831693913829</c:v>
                </c:pt>
                <c:pt idx="13">
                  <c:v>0.16486154430277947</c:v>
                </c:pt>
                <c:pt idx="14">
                  <c:v>0.1793543007740652</c:v>
                </c:pt>
                <c:pt idx="15">
                  <c:v>0.1761685461016618</c:v>
                </c:pt>
                <c:pt idx="16">
                  <c:v>0.14728427585174506</c:v>
                </c:pt>
                <c:pt idx="17">
                  <c:v>0.10052627731460294</c:v>
                </c:pt>
                <c:pt idx="18">
                  <c:v>4.4065563047955759E-2</c:v>
                </c:pt>
                <c:pt idx="19">
                  <c:v>1.9398773977153037E-2</c:v>
                </c:pt>
                <c:pt idx="20">
                  <c:v>3.5946341432490231E-3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'Anlage 9a'!$F$3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9a'!$F$4:$F$24</c:f>
              <c:numCache>
                <c:formatCode>General</c:formatCode>
                <c:ptCount val="21"/>
                <c:pt idx="0">
                  <c:v>-1.6332209970722159E-3</c:v>
                </c:pt>
                <c:pt idx="1">
                  <c:v>-1.4987688967211338E-2</c:v>
                </c:pt>
                <c:pt idx="2">
                  <c:v>-3.0266677014885234E-2</c:v>
                </c:pt>
                <c:pt idx="3">
                  <c:v>-7.0872129148216251E-2</c:v>
                </c:pt>
                <c:pt idx="4">
                  <c:v>-9.9314218380597216E-2</c:v>
                </c:pt>
                <c:pt idx="5">
                  <c:v>-9.5023987806534677E-2</c:v>
                </c:pt>
                <c:pt idx="6">
                  <c:v>-7.3161462464378685E-2</c:v>
                </c:pt>
                <c:pt idx="7">
                  <c:v>-4.9715032725107661E-2</c:v>
                </c:pt>
                <c:pt idx="8">
                  <c:v>-2.1807920057995284E-2</c:v>
                </c:pt>
                <c:pt idx="9">
                  <c:v>8.6330420322103339E-3</c:v>
                </c:pt>
                <c:pt idx="10">
                  <c:v>4.0813713986714663E-2</c:v>
                </c:pt>
                <c:pt idx="11">
                  <c:v>6.9113433484373515E-2</c:v>
                </c:pt>
                <c:pt idx="12">
                  <c:v>9.8522900933374777E-2</c:v>
                </c:pt>
                <c:pt idx="13">
                  <c:v>0.13695047878409644</c:v>
                </c:pt>
                <c:pt idx="14">
                  <c:v>0.16064757723715783</c:v>
                </c:pt>
                <c:pt idx="15">
                  <c:v>0.15767910850314623</c:v>
                </c:pt>
                <c:pt idx="16">
                  <c:v>0.11972532279604921</c:v>
                </c:pt>
                <c:pt idx="17">
                  <c:v>7.9787862515940472E-2</c:v>
                </c:pt>
                <c:pt idx="18">
                  <c:v>3.2344187010568889E-2</c:v>
                </c:pt>
                <c:pt idx="19">
                  <c:v>1.5656247041501987E-2</c:v>
                </c:pt>
                <c:pt idx="20">
                  <c:v>-3.4770604200461508E-3</c:v>
                </c:pt>
              </c:numCache>
            </c:numRef>
          </c:yVal>
          <c:smooth val="1"/>
        </c:ser>
        <c:ser>
          <c:idx val="5"/>
          <c:order val="3"/>
          <c:tx>
            <c:strRef>
              <c:f>'Anlage 9a'!$G$3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9a'!$G$4:$G$24</c:f>
              <c:numCache>
                <c:formatCode>General</c:formatCode>
                <c:ptCount val="21"/>
                <c:pt idx="0">
                  <c:v>-1.4175744046849021E-3</c:v>
                </c:pt>
                <c:pt idx="1">
                  <c:v>-1.3018139782190829E-2</c:v>
                </c:pt>
                <c:pt idx="2">
                  <c:v>-3.2358724235360542E-2</c:v>
                </c:pt>
                <c:pt idx="3">
                  <c:v>-7.0728888038375862E-2</c:v>
                </c:pt>
                <c:pt idx="4">
                  <c:v>-0.1027360943754513</c:v>
                </c:pt>
                <c:pt idx="5">
                  <c:v>-0.10737236835627532</c:v>
                </c:pt>
                <c:pt idx="6">
                  <c:v>-8.2662503393315073E-2</c:v>
                </c:pt>
                <c:pt idx="7">
                  <c:v>-5.9070638101942789E-2</c:v>
                </c:pt>
                <c:pt idx="8">
                  <c:v>-3.5776588868866456E-2</c:v>
                </c:pt>
                <c:pt idx="9">
                  <c:v>-9.6215468546291885E-3</c:v>
                </c:pt>
                <c:pt idx="10">
                  <c:v>2.9769883299711364E-2</c:v>
                </c:pt>
                <c:pt idx="11">
                  <c:v>5.9943776727809803E-2</c:v>
                </c:pt>
                <c:pt idx="12">
                  <c:v>8.4825700183772085E-2</c:v>
                </c:pt>
                <c:pt idx="13">
                  <c:v>0.11946898433958948</c:v>
                </c:pt>
                <c:pt idx="14">
                  <c:v>0.13414613792310484</c:v>
                </c:pt>
                <c:pt idx="15">
                  <c:v>0.12877696650837184</c:v>
                </c:pt>
                <c:pt idx="16">
                  <c:v>0.10618476204048201</c:v>
                </c:pt>
                <c:pt idx="17">
                  <c:v>7.0073555394886619E-2</c:v>
                </c:pt>
                <c:pt idx="18">
                  <c:v>3.4037263022305871E-2</c:v>
                </c:pt>
                <c:pt idx="19">
                  <c:v>1.7698914573680034E-2</c:v>
                </c:pt>
                <c:pt idx="20">
                  <c:v>1.7060147653409092E-3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'Anlage 9a'!$J$3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9a'!$J$4:$J$24</c:f>
              <c:numCache>
                <c:formatCode>General</c:formatCode>
                <c:ptCount val="21"/>
                <c:pt idx="0">
                  <c:v>1.8453267015019256E-3</c:v>
                </c:pt>
                <c:pt idx="1">
                  <c:v>-5.2258668381768925E-3</c:v>
                </c:pt>
                <c:pt idx="2">
                  <c:v>-1.5008123961071417E-2</c:v>
                </c:pt>
                <c:pt idx="3">
                  <c:v>-3.8789628467651001E-2</c:v>
                </c:pt>
                <c:pt idx="4">
                  <c:v>-5.4426926362846129E-2</c:v>
                </c:pt>
                <c:pt idx="5">
                  <c:v>-6.1619766567359471E-2</c:v>
                </c:pt>
                <c:pt idx="6">
                  <c:v>-6.2969640448392733E-2</c:v>
                </c:pt>
                <c:pt idx="7">
                  <c:v>-4.4896026172555989E-2</c:v>
                </c:pt>
                <c:pt idx="8">
                  <c:v>-3.3637466000768522E-2</c:v>
                </c:pt>
                <c:pt idx="9">
                  <c:v>-1.9493577399842359E-2</c:v>
                </c:pt>
                <c:pt idx="10">
                  <c:v>7.3533096097829773E-3</c:v>
                </c:pt>
                <c:pt idx="11">
                  <c:v>3.7149022014372098E-2</c:v>
                </c:pt>
                <c:pt idx="12">
                  <c:v>6.4915133892779253E-2</c:v>
                </c:pt>
                <c:pt idx="13">
                  <c:v>8.6140855185232137E-2</c:v>
                </c:pt>
                <c:pt idx="14">
                  <c:v>9.3751150246665874E-2</c:v>
                </c:pt>
                <c:pt idx="15">
                  <c:v>9.0602511167766991E-2</c:v>
                </c:pt>
                <c:pt idx="16">
                  <c:v>8.1150918502052236E-2</c:v>
                </c:pt>
                <c:pt idx="17">
                  <c:v>5.9936719053599735E-2</c:v>
                </c:pt>
                <c:pt idx="18">
                  <c:v>3.0467801063808385E-2</c:v>
                </c:pt>
                <c:pt idx="19">
                  <c:v>1.498179108031775E-2</c:v>
                </c:pt>
                <c:pt idx="20">
                  <c:v>5.2157628251859054E-3</c:v>
                </c:pt>
              </c:numCache>
            </c:numRef>
          </c:yVal>
          <c:smooth val="1"/>
        </c:ser>
        <c:ser>
          <c:idx val="9"/>
          <c:order val="5"/>
          <c:tx>
            <c:strRef>
              <c:f>'Anlage 9a'!$K$3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9a'!$K$4:$K$24</c:f>
              <c:numCache>
                <c:formatCode>General</c:formatCode>
                <c:ptCount val="21"/>
                <c:pt idx="0">
                  <c:v>-8.723797468789366E-5</c:v>
                </c:pt>
                <c:pt idx="1">
                  <c:v>-8.5810498270472609E-3</c:v>
                </c:pt>
                <c:pt idx="2">
                  <c:v>-2.394935864889779E-2</c:v>
                </c:pt>
                <c:pt idx="3">
                  <c:v>-4.7759769961923715E-2</c:v>
                </c:pt>
                <c:pt idx="4">
                  <c:v>-6.2807517135771318E-2</c:v>
                </c:pt>
                <c:pt idx="5">
                  <c:v>-6.966690623100083E-2</c:v>
                </c:pt>
                <c:pt idx="6">
                  <c:v>-6.8637923628775646E-2</c:v>
                </c:pt>
                <c:pt idx="7">
                  <c:v>-5.2843517732744524E-2</c:v>
                </c:pt>
                <c:pt idx="8">
                  <c:v>-4.3549794288760456E-2</c:v>
                </c:pt>
                <c:pt idx="9">
                  <c:v>-2.0532856977886576E-2</c:v>
                </c:pt>
                <c:pt idx="10">
                  <c:v>9.5053608858850936E-3</c:v>
                </c:pt>
                <c:pt idx="11">
                  <c:v>3.4822190702937746E-2</c:v>
                </c:pt>
                <c:pt idx="12">
                  <c:v>5.9017564932629218E-2</c:v>
                </c:pt>
                <c:pt idx="13">
                  <c:v>7.930329362867003E-2</c:v>
                </c:pt>
                <c:pt idx="14">
                  <c:v>8.8075602430260108E-2</c:v>
                </c:pt>
                <c:pt idx="15">
                  <c:v>9.1297839051980786E-2</c:v>
                </c:pt>
                <c:pt idx="16">
                  <c:v>7.5367692887687743E-2</c:v>
                </c:pt>
                <c:pt idx="17">
                  <c:v>5.3823610825057017E-2</c:v>
                </c:pt>
                <c:pt idx="18">
                  <c:v>2.9906287286573758E-2</c:v>
                </c:pt>
                <c:pt idx="19">
                  <c:v>1.2544262995423657E-2</c:v>
                </c:pt>
                <c:pt idx="20">
                  <c:v>2.0492849830493595E-3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9a'!$N$3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9a'!$N$4:$N$24</c:f>
              <c:numCache>
                <c:formatCode>General</c:formatCode>
                <c:ptCount val="21"/>
                <c:pt idx="0">
                  <c:v>-3.6888733594005554E-4</c:v>
                </c:pt>
                <c:pt idx="1">
                  <c:v>-9.349376076278745E-3</c:v>
                </c:pt>
                <c:pt idx="2">
                  <c:v>-1.9541568550273839E-2</c:v>
                </c:pt>
                <c:pt idx="3">
                  <c:v>-4.1542388965530787E-2</c:v>
                </c:pt>
                <c:pt idx="4">
                  <c:v>-5.8649576434445919E-2</c:v>
                </c:pt>
                <c:pt idx="5">
                  <c:v>-6.8296854761096634E-2</c:v>
                </c:pt>
                <c:pt idx="6">
                  <c:v>-6.6769453716626112E-2</c:v>
                </c:pt>
                <c:pt idx="7">
                  <c:v>-5.3014108949324408E-2</c:v>
                </c:pt>
                <c:pt idx="8">
                  <c:v>-3.8513883778635613E-2</c:v>
                </c:pt>
                <c:pt idx="9">
                  <c:v>-2.2939241983081973E-2</c:v>
                </c:pt>
                <c:pt idx="10">
                  <c:v>3.4553596071418011E-3</c:v>
                </c:pt>
                <c:pt idx="11">
                  <c:v>3.1347069225491457E-2</c:v>
                </c:pt>
                <c:pt idx="12">
                  <c:v>5.2567410702102552E-2</c:v>
                </c:pt>
                <c:pt idx="13">
                  <c:v>6.9229138443989272E-2</c:v>
                </c:pt>
                <c:pt idx="14">
                  <c:v>7.3060479900326145E-2</c:v>
                </c:pt>
                <c:pt idx="15">
                  <c:v>6.8662283496252932E-2</c:v>
                </c:pt>
                <c:pt idx="16">
                  <c:v>5.7593515597191232E-2</c:v>
                </c:pt>
                <c:pt idx="17">
                  <c:v>3.9024678227939542E-2</c:v>
                </c:pt>
                <c:pt idx="18">
                  <c:v>1.9759303600363643E-2</c:v>
                </c:pt>
                <c:pt idx="19">
                  <c:v>1.0115058807759347E-2</c:v>
                </c:pt>
                <c:pt idx="20">
                  <c:v>9.0090299286354775E-4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202752"/>
        <c:axId val="392203312"/>
      </c:scatterChart>
      <c:valAx>
        <c:axId val="392202752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024610340373148"/>
              <c:y val="0.931338320864505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2203312"/>
        <c:crossesAt val="0"/>
        <c:crossBetween val="midCat"/>
        <c:majorUnit val="10"/>
      </c:valAx>
      <c:valAx>
        <c:axId val="392203312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Giermomentkoeffizient CMz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199833748960931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220275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28955878021481729"/>
          <c:w val="0.17566582012760615"/>
          <c:h val="0.420882439570365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71097485421301E-2"/>
          <c:y val="3.657522859517872E-2"/>
          <c:w val="0.709866553370051"/>
          <c:h val="0.8762924709224314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'Anlage 9a'!$D$3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9a'!$D$4:$D$24</c:f>
              <c:numCache>
                <c:formatCode>General</c:formatCode>
                <c:ptCount val="21"/>
                <c:pt idx="0">
                  <c:v>-3.4389023669540049E-4</c:v>
                </c:pt>
                <c:pt idx="1">
                  <c:v>-6.5829926276040505E-3</c:v>
                </c:pt>
                <c:pt idx="2">
                  <c:v>-2.2053248884788032E-2</c:v>
                </c:pt>
                <c:pt idx="3">
                  <c:v>-6.2167174821002584E-2</c:v>
                </c:pt>
                <c:pt idx="4">
                  <c:v>-9.5116700925947817E-2</c:v>
                </c:pt>
                <c:pt idx="5">
                  <c:v>-0.10830245379146003</c:v>
                </c:pt>
                <c:pt idx="6">
                  <c:v>-7.6018047048031875E-2</c:v>
                </c:pt>
                <c:pt idx="7">
                  <c:v>-3.8422487330913975E-2</c:v>
                </c:pt>
                <c:pt idx="8">
                  <c:v>-3.2590353684763063E-3</c:v>
                </c:pt>
                <c:pt idx="9">
                  <c:v>2.479135077439593E-2</c:v>
                </c:pt>
                <c:pt idx="10">
                  <c:v>5.5316342818544459E-2</c:v>
                </c:pt>
                <c:pt idx="11">
                  <c:v>8.3127170611634785E-2</c:v>
                </c:pt>
                <c:pt idx="12">
                  <c:v>0.11171182355882218</c:v>
                </c:pt>
                <c:pt idx="13">
                  <c:v>0.14119900769659047</c:v>
                </c:pt>
                <c:pt idx="14">
                  <c:v>0.15970243170803561</c:v>
                </c:pt>
                <c:pt idx="15">
                  <c:v>0.18275427491058724</c:v>
                </c:pt>
                <c:pt idx="16">
                  <c:v>0.14157753198754139</c:v>
                </c:pt>
                <c:pt idx="17">
                  <c:v>9.84601121955863E-2</c:v>
                </c:pt>
                <c:pt idx="18">
                  <c:v>4.9340255831092014E-2</c:v>
                </c:pt>
                <c:pt idx="19">
                  <c:v>2.6910365203563196E-2</c:v>
                </c:pt>
                <c:pt idx="20">
                  <c:v>3.6971689196281235E-3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'Anlage 9a'!$E$3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9a'!$E$4:$E$24</c:f>
              <c:numCache>
                <c:formatCode>General</c:formatCode>
                <c:ptCount val="21"/>
                <c:pt idx="0">
                  <c:v>4.4044763793280447E-5</c:v>
                </c:pt>
                <c:pt idx="1">
                  <c:v>-1.3896888443394005E-2</c:v>
                </c:pt>
                <c:pt idx="2">
                  <c:v>-2.9243647941070677E-2</c:v>
                </c:pt>
                <c:pt idx="3">
                  <c:v>-7.0950295999452573E-2</c:v>
                </c:pt>
                <c:pt idx="4">
                  <c:v>-9.9084596610977918E-2</c:v>
                </c:pt>
                <c:pt idx="5">
                  <c:v>-9.8117534103784057E-2</c:v>
                </c:pt>
                <c:pt idx="6">
                  <c:v>-6.7584324154564487E-2</c:v>
                </c:pt>
                <c:pt idx="7">
                  <c:v>-3.4989521259830451E-2</c:v>
                </c:pt>
                <c:pt idx="8">
                  <c:v>-3.0029246155363798E-3</c:v>
                </c:pt>
                <c:pt idx="9">
                  <c:v>2.4981501671540441E-2</c:v>
                </c:pt>
                <c:pt idx="10">
                  <c:v>5.3958163507926739E-2</c:v>
                </c:pt>
                <c:pt idx="11">
                  <c:v>8.8682980762776073E-2</c:v>
                </c:pt>
                <c:pt idx="12">
                  <c:v>0.12615592949725365</c:v>
                </c:pt>
                <c:pt idx="13">
                  <c:v>0.15155267857227661</c:v>
                </c:pt>
                <c:pt idx="14">
                  <c:v>0.16301565395776199</c:v>
                </c:pt>
                <c:pt idx="15">
                  <c:v>0.16553355656635421</c:v>
                </c:pt>
                <c:pt idx="16">
                  <c:v>0.1421308338047669</c:v>
                </c:pt>
                <c:pt idx="17">
                  <c:v>9.0856779996024289E-2</c:v>
                </c:pt>
                <c:pt idx="18">
                  <c:v>3.9621553785099746E-2</c:v>
                </c:pt>
                <c:pt idx="19">
                  <c:v>1.8121429252655988E-2</c:v>
                </c:pt>
                <c:pt idx="20">
                  <c:v>-3.1223945773853167E-4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'Anlage 9a'!$H$3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9a'!$H$4:$H$24</c:f>
              <c:numCache>
                <c:formatCode>General</c:formatCode>
                <c:ptCount val="21"/>
                <c:pt idx="0">
                  <c:v>-7.3444200132118391E-4</c:v>
                </c:pt>
                <c:pt idx="1">
                  <c:v>-1.6037465476157371E-2</c:v>
                </c:pt>
                <c:pt idx="2">
                  <c:v>-3.3674960000104726E-2</c:v>
                </c:pt>
                <c:pt idx="3">
                  <c:v>-7.3708695321640191E-2</c:v>
                </c:pt>
                <c:pt idx="4">
                  <c:v>-0.10234383082760044</c:v>
                </c:pt>
                <c:pt idx="5">
                  <c:v>-0.1144813072299732</c:v>
                </c:pt>
                <c:pt idx="6">
                  <c:v>-8.1281069415517521E-2</c:v>
                </c:pt>
                <c:pt idx="7">
                  <c:v>-5.4443813797219492E-2</c:v>
                </c:pt>
                <c:pt idx="8">
                  <c:v>-2.5970334793646185E-2</c:v>
                </c:pt>
                <c:pt idx="9">
                  <c:v>2.3051569133899666E-3</c:v>
                </c:pt>
                <c:pt idx="10">
                  <c:v>3.3309700598445416E-2</c:v>
                </c:pt>
                <c:pt idx="11">
                  <c:v>6.1725408075992236E-2</c:v>
                </c:pt>
                <c:pt idx="12">
                  <c:v>9.4841254077656506E-2</c:v>
                </c:pt>
                <c:pt idx="13">
                  <c:v>0.12501677271370082</c:v>
                </c:pt>
                <c:pt idx="14">
                  <c:v>0.14993708164487551</c:v>
                </c:pt>
                <c:pt idx="15">
                  <c:v>0.15588692170826077</c:v>
                </c:pt>
                <c:pt idx="16">
                  <c:v>0.11976607467329366</c:v>
                </c:pt>
                <c:pt idx="17">
                  <c:v>7.9244237808238013E-2</c:v>
                </c:pt>
                <c:pt idx="18">
                  <c:v>3.538925120804539E-2</c:v>
                </c:pt>
                <c:pt idx="19">
                  <c:v>1.5979262286149657E-2</c:v>
                </c:pt>
                <c:pt idx="20">
                  <c:v>-3.6752029584515983E-3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9a'!$I$3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9a'!$I$4:$I$24</c:f>
              <c:numCache>
                <c:formatCode>General</c:formatCode>
                <c:ptCount val="21"/>
                <c:pt idx="0">
                  <c:v>9.9154757344961165E-5</c:v>
                </c:pt>
                <c:pt idx="1">
                  <c:v>-1.1975430702510554E-2</c:v>
                </c:pt>
                <c:pt idx="2">
                  <c:v>-2.970760274300931E-2</c:v>
                </c:pt>
                <c:pt idx="3">
                  <c:v>-7.1606069493806934E-2</c:v>
                </c:pt>
                <c:pt idx="4">
                  <c:v>-0.10069880056232544</c:v>
                </c:pt>
                <c:pt idx="5">
                  <c:v>-0.11273219370337713</c:v>
                </c:pt>
                <c:pt idx="6">
                  <c:v>-8.2884169792089582E-2</c:v>
                </c:pt>
                <c:pt idx="7">
                  <c:v>-5.9590384080454438E-2</c:v>
                </c:pt>
                <c:pt idx="8">
                  <c:v>-3.5684270883257242E-2</c:v>
                </c:pt>
                <c:pt idx="9">
                  <c:v>-1.4821930081360828E-2</c:v>
                </c:pt>
                <c:pt idx="10">
                  <c:v>2.210992264085216E-2</c:v>
                </c:pt>
                <c:pt idx="11">
                  <c:v>5.4124757652976592E-2</c:v>
                </c:pt>
                <c:pt idx="12">
                  <c:v>7.6875649617841685E-2</c:v>
                </c:pt>
                <c:pt idx="13">
                  <c:v>0.10264454223312462</c:v>
                </c:pt>
                <c:pt idx="14">
                  <c:v>0.12445137651874436</c:v>
                </c:pt>
                <c:pt idx="15">
                  <c:v>0.13687171172752835</c:v>
                </c:pt>
                <c:pt idx="16">
                  <c:v>0.10806933969958209</c:v>
                </c:pt>
                <c:pt idx="17">
                  <c:v>6.890429550773132E-2</c:v>
                </c:pt>
                <c:pt idx="18">
                  <c:v>3.2498816224988819E-2</c:v>
                </c:pt>
                <c:pt idx="19">
                  <c:v>1.8278287707089856E-2</c:v>
                </c:pt>
                <c:pt idx="20">
                  <c:v>4.9770992329723548E-4</c:v>
                </c:pt>
              </c:numCache>
            </c:numRef>
          </c:yVal>
          <c:smooth val="1"/>
        </c:ser>
        <c:ser>
          <c:idx val="10"/>
          <c:order val="4"/>
          <c:tx>
            <c:strRef>
              <c:f>'Anlage 9a'!$L$3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9a'!$L$4:$L$24</c:f>
              <c:numCache>
                <c:formatCode>General</c:formatCode>
                <c:ptCount val="21"/>
                <c:pt idx="0">
                  <c:v>3.3373461864206846E-3</c:v>
                </c:pt>
                <c:pt idx="1">
                  <c:v>-5.7682968985473572E-3</c:v>
                </c:pt>
                <c:pt idx="2">
                  <c:v>-1.6907342243540818E-2</c:v>
                </c:pt>
                <c:pt idx="3">
                  <c:v>-4.22870017250951E-2</c:v>
                </c:pt>
                <c:pt idx="4">
                  <c:v>-5.6585137212809625E-2</c:v>
                </c:pt>
                <c:pt idx="5">
                  <c:v>-6.948198908731458E-2</c:v>
                </c:pt>
                <c:pt idx="6">
                  <c:v>-7.2460349390102693E-2</c:v>
                </c:pt>
                <c:pt idx="7">
                  <c:v>-5.6827629361276256E-2</c:v>
                </c:pt>
                <c:pt idx="8">
                  <c:v>-4.0242679622231763E-2</c:v>
                </c:pt>
                <c:pt idx="9">
                  <c:v>-2.2802524376495728E-2</c:v>
                </c:pt>
                <c:pt idx="10">
                  <c:v>3.2690221097245353E-3</c:v>
                </c:pt>
                <c:pt idx="11">
                  <c:v>3.2240349345757015E-2</c:v>
                </c:pt>
                <c:pt idx="12">
                  <c:v>6.263856015210878E-2</c:v>
                </c:pt>
                <c:pt idx="13">
                  <c:v>9.2153762370073111E-2</c:v>
                </c:pt>
                <c:pt idx="14">
                  <c:v>0.10163476048404052</c:v>
                </c:pt>
                <c:pt idx="15">
                  <c:v>9.4518603317857469E-2</c:v>
                </c:pt>
                <c:pt idx="16">
                  <c:v>8.0174012638844369E-2</c:v>
                </c:pt>
                <c:pt idx="17">
                  <c:v>5.89247098899644E-2</c:v>
                </c:pt>
                <c:pt idx="18">
                  <c:v>2.9620408712150402E-2</c:v>
                </c:pt>
                <c:pt idx="19">
                  <c:v>1.6858545780674226E-2</c:v>
                </c:pt>
                <c:pt idx="20">
                  <c:v>5.9191468556593378E-3</c:v>
                </c:pt>
              </c:numCache>
            </c:numRef>
          </c:yVal>
          <c:smooth val="1"/>
        </c:ser>
        <c:ser>
          <c:idx val="11"/>
          <c:order val="5"/>
          <c:tx>
            <c:strRef>
              <c:f>'Anlage 9a'!$M$3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9a'!$M$4:$M$24</c:f>
              <c:numCache>
                <c:formatCode>General</c:formatCode>
                <c:ptCount val="21"/>
                <c:pt idx="0">
                  <c:v>3.6703702632394182E-3</c:v>
                </c:pt>
                <c:pt idx="1">
                  <c:v>-5.1291678480730688E-3</c:v>
                </c:pt>
                <c:pt idx="2">
                  <c:v>-2.0751104966805933E-2</c:v>
                </c:pt>
                <c:pt idx="3">
                  <c:v>-4.8267762200500303E-2</c:v>
                </c:pt>
                <c:pt idx="4">
                  <c:v>-6.3487369698696186E-2</c:v>
                </c:pt>
                <c:pt idx="5">
                  <c:v>-7.3540375896432239E-2</c:v>
                </c:pt>
                <c:pt idx="6">
                  <c:v>-7.2911890189580747E-2</c:v>
                </c:pt>
                <c:pt idx="7">
                  <c:v>-6.329416598249385E-2</c:v>
                </c:pt>
                <c:pt idx="8">
                  <c:v>-4.783416091140695E-2</c:v>
                </c:pt>
                <c:pt idx="9">
                  <c:v>-2.329115348377378E-2</c:v>
                </c:pt>
                <c:pt idx="10">
                  <c:v>3.5603018734923289E-3</c:v>
                </c:pt>
                <c:pt idx="11">
                  <c:v>2.8852360196221016E-2</c:v>
                </c:pt>
                <c:pt idx="12">
                  <c:v>5.384119086658392E-2</c:v>
                </c:pt>
                <c:pt idx="13">
                  <c:v>8.2814392456902197E-2</c:v>
                </c:pt>
                <c:pt idx="14">
                  <c:v>9.1476276871307424E-2</c:v>
                </c:pt>
                <c:pt idx="15">
                  <c:v>8.8817112351518596E-2</c:v>
                </c:pt>
                <c:pt idx="16">
                  <c:v>7.5122031017656077E-2</c:v>
                </c:pt>
                <c:pt idx="17">
                  <c:v>5.3568007177843734E-2</c:v>
                </c:pt>
                <c:pt idx="18">
                  <c:v>2.5918229108108277E-2</c:v>
                </c:pt>
                <c:pt idx="19">
                  <c:v>1.4080581254182016E-2</c:v>
                </c:pt>
                <c:pt idx="20">
                  <c:v>4.1907230301322937E-3</c:v>
                </c:pt>
              </c:numCache>
            </c:numRef>
          </c:yVal>
          <c:smooth val="1"/>
        </c:ser>
        <c:ser>
          <c:idx val="13"/>
          <c:order val="6"/>
          <c:tx>
            <c:strRef>
              <c:f>'Anlage 9a'!$O$3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9a'!$O$4:$O$24</c:f>
              <c:numCache>
                <c:formatCode>General</c:formatCode>
                <c:ptCount val="21"/>
                <c:pt idx="0">
                  <c:v>1.1917599181525337E-3</c:v>
                </c:pt>
                <c:pt idx="1">
                  <c:v>-9.3540130751293624E-3</c:v>
                </c:pt>
                <c:pt idx="2">
                  <c:v>-2.0470269157926997E-2</c:v>
                </c:pt>
                <c:pt idx="3">
                  <c:v>-4.4327919255324699E-2</c:v>
                </c:pt>
                <c:pt idx="4">
                  <c:v>-5.9960590084188858E-2</c:v>
                </c:pt>
                <c:pt idx="5">
                  <c:v>-7.2854509656433281E-2</c:v>
                </c:pt>
                <c:pt idx="6">
                  <c:v>-7.5955318832104504E-2</c:v>
                </c:pt>
                <c:pt idx="7">
                  <c:v>-5.7504736493289535E-2</c:v>
                </c:pt>
                <c:pt idx="8">
                  <c:v>-4.0380257810095216E-2</c:v>
                </c:pt>
                <c:pt idx="9">
                  <c:v>-2.3959383214870907E-2</c:v>
                </c:pt>
                <c:pt idx="10">
                  <c:v>1.1077492870582234E-3</c:v>
                </c:pt>
                <c:pt idx="11">
                  <c:v>2.7692654214222713E-2</c:v>
                </c:pt>
                <c:pt idx="12">
                  <c:v>5.270882463578476E-2</c:v>
                </c:pt>
                <c:pt idx="13">
                  <c:v>8.0664932297077094E-2</c:v>
                </c:pt>
                <c:pt idx="14">
                  <c:v>7.9925447134618521E-2</c:v>
                </c:pt>
                <c:pt idx="15">
                  <c:v>6.9408712505778153E-2</c:v>
                </c:pt>
                <c:pt idx="16">
                  <c:v>5.6960179997618668E-2</c:v>
                </c:pt>
                <c:pt idx="17">
                  <c:v>3.8857576988089691E-2</c:v>
                </c:pt>
                <c:pt idx="18">
                  <c:v>1.8861187273101213E-2</c:v>
                </c:pt>
                <c:pt idx="19">
                  <c:v>1.0008235810230463E-2</c:v>
                </c:pt>
                <c:pt idx="20">
                  <c:v>2.277438318518468E-4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938528"/>
        <c:axId val="336939088"/>
      </c:scatterChart>
      <c:valAx>
        <c:axId val="336938528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5807365354008"/>
              <c:y val="0.932817824205889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6939088"/>
        <c:crossesAt val="0"/>
        <c:crossBetween val="midCat"/>
        <c:majorUnit val="10"/>
      </c:valAx>
      <c:valAx>
        <c:axId val="33693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Giermomentkoeffizient CMz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6.9354130106709794E-3"/>
              <c:y val="0.199833748960931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693852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0.28955878021481729"/>
          <c:w val="0.17566582012760615"/>
          <c:h val="0.420882439570365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67977969414825E-2"/>
          <c:y val="3.657522859517872E-2"/>
          <c:w val="0.72814983113361509"/>
          <c:h val="0.87629247092243145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'Anlage 9a'!$C$3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9a'!$C$4:$C$24</c:f>
              <c:numCache>
                <c:formatCode>General</c:formatCode>
                <c:ptCount val="21"/>
                <c:pt idx="0">
                  <c:v>6.7975852556792743E-4</c:v>
                </c:pt>
                <c:pt idx="1">
                  <c:v>-1.1119720457670961E-2</c:v>
                </c:pt>
                <c:pt idx="2">
                  <c:v>-2.5294968411396085E-2</c:v>
                </c:pt>
                <c:pt idx="3">
                  <c:v>-6.8161385991365758E-2</c:v>
                </c:pt>
                <c:pt idx="4">
                  <c:v>-9.9212310746539273E-2</c:v>
                </c:pt>
                <c:pt idx="5">
                  <c:v>-0.10356680149038118</c:v>
                </c:pt>
                <c:pt idx="6">
                  <c:v>-6.5846235572426651E-2</c:v>
                </c:pt>
                <c:pt idx="7">
                  <c:v>-3.2318489655517334E-2</c:v>
                </c:pt>
                <c:pt idx="8">
                  <c:v>4.3352986620686371E-4</c:v>
                </c:pt>
                <c:pt idx="9">
                  <c:v>3.4596160235564152E-2</c:v>
                </c:pt>
                <c:pt idx="10">
                  <c:v>7.1325668306082543E-2</c:v>
                </c:pt>
                <c:pt idx="11">
                  <c:v>9.7551259223782355E-2</c:v>
                </c:pt>
                <c:pt idx="12">
                  <c:v>0.13284831693913829</c:v>
                </c:pt>
                <c:pt idx="13">
                  <c:v>0.16486154430277947</c:v>
                </c:pt>
                <c:pt idx="14">
                  <c:v>0.1793543007740652</c:v>
                </c:pt>
                <c:pt idx="15">
                  <c:v>0.1761685461016618</c:v>
                </c:pt>
                <c:pt idx="16">
                  <c:v>0.14728427585174506</c:v>
                </c:pt>
                <c:pt idx="17">
                  <c:v>0.10052627731460294</c:v>
                </c:pt>
                <c:pt idx="18">
                  <c:v>4.4065563047955759E-2</c:v>
                </c:pt>
                <c:pt idx="19">
                  <c:v>1.9398773977153037E-2</c:v>
                </c:pt>
                <c:pt idx="20">
                  <c:v>3.5946341432490231E-3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'Anlage 9a'!$E$3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9a'!$E$4:$E$24</c:f>
              <c:numCache>
                <c:formatCode>General</c:formatCode>
                <c:ptCount val="21"/>
                <c:pt idx="0">
                  <c:v>4.4044763793280447E-5</c:v>
                </c:pt>
                <c:pt idx="1">
                  <c:v>-1.3896888443394005E-2</c:v>
                </c:pt>
                <c:pt idx="2">
                  <c:v>-2.9243647941070677E-2</c:v>
                </c:pt>
                <c:pt idx="3">
                  <c:v>-7.0950295999452573E-2</c:v>
                </c:pt>
                <c:pt idx="4">
                  <c:v>-9.9084596610977918E-2</c:v>
                </c:pt>
                <c:pt idx="5">
                  <c:v>-9.8117534103784057E-2</c:v>
                </c:pt>
                <c:pt idx="6">
                  <c:v>-6.7584324154564487E-2</c:v>
                </c:pt>
                <c:pt idx="7">
                  <c:v>-3.4989521259830451E-2</c:v>
                </c:pt>
                <c:pt idx="8">
                  <c:v>-3.0029246155363798E-3</c:v>
                </c:pt>
                <c:pt idx="9">
                  <c:v>2.4981501671540441E-2</c:v>
                </c:pt>
                <c:pt idx="10">
                  <c:v>5.3958163507926739E-2</c:v>
                </c:pt>
                <c:pt idx="11">
                  <c:v>8.8682980762776073E-2</c:v>
                </c:pt>
                <c:pt idx="12">
                  <c:v>0.12615592949725365</c:v>
                </c:pt>
                <c:pt idx="13">
                  <c:v>0.15155267857227661</c:v>
                </c:pt>
                <c:pt idx="14">
                  <c:v>0.16301565395776199</c:v>
                </c:pt>
                <c:pt idx="15">
                  <c:v>0.16553355656635421</c:v>
                </c:pt>
                <c:pt idx="16">
                  <c:v>0.1421308338047669</c:v>
                </c:pt>
                <c:pt idx="17">
                  <c:v>9.0856779996024289E-2</c:v>
                </c:pt>
                <c:pt idx="18">
                  <c:v>3.9621553785099746E-2</c:v>
                </c:pt>
                <c:pt idx="19">
                  <c:v>1.8121429252655988E-2</c:v>
                </c:pt>
                <c:pt idx="20">
                  <c:v>-3.1223945773853167E-4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'Anlage 9a'!$G$3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9a'!$G$4:$G$24</c:f>
              <c:numCache>
                <c:formatCode>General</c:formatCode>
                <c:ptCount val="21"/>
                <c:pt idx="0">
                  <c:v>-1.4175744046849021E-3</c:v>
                </c:pt>
                <c:pt idx="1">
                  <c:v>-1.3018139782190829E-2</c:v>
                </c:pt>
                <c:pt idx="2">
                  <c:v>-3.2358724235360542E-2</c:v>
                </c:pt>
                <c:pt idx="3">
                  <c:v>-7.0728888038375862E-2</c:v>
                </c:pt>
                <c:pt idx="4">
                  <c:v>-0.1027360943754513</c:v>
                </c:pt>
                <c:pt idx="5">
                  <c:v>-0.10737236835627532</c:v>
                </c:pt>
                <c:pt idx="6">
                  <c:v>-8.2662503393315073E-2</c:v>
                </c:pt>
                <c:pt idx="7">
                  <c:v>-5.9070638101942789E-2</c:v>
                </c:pt>
                <c:pt idx="8">
                  <c:v>-3.5776588868866456E-2</c:v>
                </c:pt>
                <c:pt idx="9">
                  <c:v>-9.6215468546291885E-3</c:v>
                </c:pt>
                <c:pt idx="10">
                  <c:v>2.9769883299711364E-2</c:v>
                </c:pt>
                <c:pt idx="11">
                  <c:v>5.9943776727809803E-2</c:v>
                </c:pt>
                <c:pt idx="12">
                  <c:v>8.4825700183772085E-2</c:v>
                </c:pt>
                <c:pt idx="13">
                  <c:v>0.11946898433958948</c:v>
                </c:pt>
                <c:pt idx="14">
                  <c:v>0.13414613792310484</c:v>
                </c:pt>
                <c:pt idx="15">
                  <c:v>0.12877696650837184</c:v>
                </c:pt>
                <c:pt idx="16">
                  <c:v>0.10618476204048201</c:v>
                </c:pt>
                <c:pt idx="17">
                  <c:v>7.0073555394886619E-2</c:v>
                </c:pt>
                <c:pt idx="18">
                  <c:v>3.4037263022305871E-2</c:v>
                </c:pt>
                <c:pt idx="19">
                  <c:v>1.7698914573680034E-2</c:v>
                </c:pt>
                <c:pt idx="20">
                  <c:v>1.7060147653409092E-3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9a'!$I$3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9a'!$I$4:$I$24</c:f>
              <c:numCache>
                <c:formatCode>General</c:formatCode>
                <c:ptCount val="21"/>
                <c:pt idx="0">
                  <c:v>9.9154757344961165E-5</c:v>
                </c:pt>
                <c:pt idx="1">
                  <c:v>-1.1975430702510554E-2</c:v>
                </c:pt>
                <c:pt idx="2">
                  <c:v>-2.970760274300931E-2</c:v>
                </c:pt>
                <c:pt idx="3">
                  <c:v>-7.1606069493806934E-2</c:v>
                </c:pt>
                <c:pt idx="4">
                  <c:v>-0.10069880056232544</c:v>
                </c:pt>
                <c:pt idx="5">
                  <c:v>-0.11273219370337713</c:v>
                </c:pt>
                <c:pt idx="6">
                  <c:v>-8.2884169792089582E-2</c:v>
                </c:pt>
                <c:pt idx="7">
                  <c:v>-5.9590384080454438E-2</c:v>
                </c:pt>
                <c:pt idx="8">
                  <c:v>-3.5684270883257242E-2</c:v>
                </c:pt>
                <c:pt idx="9">
                  <c:v>-1.4821930081360828E-2</c:v>
                </c:pt>
                <c:pt idx="10">
                  <c:v>2.210992264085216E-2</c:v>
                </c:pt>
                <c:pt idx="11">
                  <c:v>5.4124757652976592E-2</c:v>
                </c:pt>
                <c:pt idx="12">
                  <c:v>7.6875649617841685E-2</c:v>
                </c:pt>
                <c:pt idx="13">
                  <c:v>0.10264454223312462</c:v>
                </c:pt>
                <c:pt idx="14">
                  <c:v>0.12445137651874436</c:v>
                </c:pt>
                <c:pt idx="15">
                  <c:v>0.13687171172752835</c:v>
                </c:pt>
                <c:pt idx="16">
                  <c:v>0.10806933969958209</c:v>
                </c:pt>
                <c:pt idx="17">
                  <c:v>6.890429550773132E-2</c:v>
                </c:pt>
                <c:pt idx="18">
                  <c:v>3.2498816224988819E-2</c:v>
                </c:pt>
                <c:pt idx="19">
                  <c:v>1.8278287707089856E-2</c:v>
                </c:pt>
                <c:pt idx="20">
                  <c:v>4.9770992329723548E-4</c:v>
                </c:pt>
              </c:numCache>
            </c:numRef>
          </c:yVal>
          <c:smooth val="1"/>
        </c:ser>
        <c:ser>
          <c:idx val="9"/>
          <c:order val="4"/>
          <c:tx>
            <c:strRef>
              <c:f>'Anlage 9a'!$K$3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9a'!$K$4:$K$24</c:f>
              <c:numCache>
                <c:formatCode>General</c:formatCode>
                <c:ptCount val="21"/>
                <c:pt idx="0">
                  <c:v>-8.723797468789366E-5</c:v>
                </c:pt>
                <c:pt idx="1">
                  <c:v>-8.5810498270472609E-3</c:v>
                </c:pt>
                <c:pt idx="2">
                  <c:v>-2.394935864889779E-2</c:v>
                </c:pt>
                <c:pt idx="3">
                  <c:v>-4.7759769961923715E-2</c:v>
                </c:pt>
                <c:pt idx="4">
                  <c:v>-6.2807517135771318E-2</c:v>
                </c:pt>
                <c:pt idx="5">
                  <c:v>-6.966690623100083E-2</c:v>
                </c:pt>
                <c:pt idx="6">
                  <c:v>-6.8637923628775646E-2</c:v>
                </c:pt>
                <c:pt idx="7">
                  <c:v>-5.2843517732744524E-2</c:v>
                </c:pt>
                <c:pt idx="8">
                  <c:v>-4.3549794288760456E-2</c:v>
                </c:pt>
                <c:pt idx="9">
                  <c:v>-2.0532856977886576E-2</c:v>
                </c:pt>
                <c:pt idx="10">
                  <c:v>9.5053608858850936E-3</c:v>
                </c:pt>
                <c:pt idx="11">
                  <c:v>3.4822190702937746E-2</c:v>
                </c:pt>
                <c:pt idx="12">
                  <c:v>5.9017564932629218E-2</c:v>
                </c:pt>
                <c:pt idx="13">
                  <c:v>7.930329362867003E-2</c:v>
                </c:pt>
                <c:pt idx="14">
                  <c:v>8.8075602430260108E-2</c:v>
                </c:pt>
                <c:pt idx="15">
                  <c:v>9.1297839051980786E-2</c:v>
                </c:pt>
                <c:pt idx="16">
                  <c:v>7.5367692887687743E-2</c:v>
                </c:pt>
                <c:pt idx="17">
                  <c:v>5.3823610825057017E-2</c:v>
                </c:pt>
                <c:pt idx="18">
                  <c:v>2.9906287286573758E-2</c:v>
                </c:pt>
                <c:pt idx="19">
                  <c:v>1.2544262995423657E-2</c:v>
                </c:pt>
                <c:pt idx="20">
                  <c:v>2.0492849830493595E-3</c:v>
                </c:pt>
              </c:numCache>
            </c:numRef>
          </c:yVal>
          <c:smooth val="1"/>
        </c:ser>
        <c:ser>
          <c:idx val="11"/>
          <c:order val="5"/>
          <c:tx>
            <c:strRef>
              <c:f>'Anlage 9a'!$M$3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9a'!$M$4:$M$24</c:f>
              <c:numCache>
                <c:formatCode>General</c:formatCode>
                <c:ptCount val="21"/>
                <c:pt idx="0">
                  <c:v>3.6703702632394182E-3</c:v>
                </c:pt>
                <c:pt idx="1">
                  <c:v>-5.1291678480730688E-3</c:v>
                </c:pt>
                <c:pt idx="2">
                  <c:v>-2.0751104966805933E-2</c:v>
                </c:pt>
                <c:pt idx="3">
                  <c:v>-4.8267762200500303E-2</c:v>
                </c:pt>
                <c:pt idx="4">
                  <c:v>-6.3487369698696186E-2</c:v>
                </c:pt>
                <c:pt idx="5">
                  <c:v>-7.3540375896432239E-2</c:v>
                </c:pt>
                <c:pt idx="6">
                  <c:v>-7.2911890189580747E-2</c:v>
                </c:pt>
                <c:pt idx="7">
                  <c:v>-6.329416598249385E-2</c:v>
                </c:pt>
                <c:pt idx="8">
                  <c:v>-4.783416091140695E-2</c:v>
                </c:pt>
                <c:pt idx="9">
                  <c:v>-2.329115348377378E-2</c:v>
                </c:pt>
                <c:pt idx="10">
                  <c:v>3.5603018734923289E-3</c:v>
                </c:pt>
                <c:pt idx="11">
                  <c:v>2.8852360196221016E-2</c:v>
                </c:pt>
                <c:pt idx="12">
                  <c:v>5.384119086658392E-2</c:v>
                </c:pt>
                <c:pt idx="13">
                  <c:v>8.2814392456902197E-2</c:v>
                </c:pt>
                <c:pt idx="14">
                  <c:v>9.1476276871307424E-2</c:v>
                </c:pt>
                <c:pt idx="15">
                  <c:v>8.8817112351518596E-2</c:v>
                </c:pt>
                <c:pt idx="16">
                  <c:v>7.5122031017656077E-2</c:v>
                </c:pt>
                <c:pt idx="17">
                  <c:v>5.3568007177843734E-2</c:v>
                </c:pt>
                <c:pt idx="18">
                  <c:v>2.5918229108108277E-2</c:v>
                </c:pt>
                <c:pt idx="19">
                  <c:v>1.4080581254182016E-2</c:v>
                </c:pt>
                <c:pt idx="20">
                  <c:v>4.1907230301322937E-3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9a'!$N$3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9a'!$N$4:$N$24</c:f>
              <c:numCache>
                <c:formatCode>General</c:formatCode>
                <c:ptCount val="21"/>
                <c:pt idx="0">
                  <c:v>-3.6888733594005554E-4</c:v>
                </c:pt>
                <c:pt idx="1">
                  <c:v>-9.349376076278745E-3</c:v>
                </c:pt>
                <c:pt idx="2">
                  <c:v>-1.9541568550273839E-2</c:v>
                </c:pt>
                <c:pt idx="3">
                  <c:v>-4.1542388965530787E-2</c:v>
                </c:pt>
                <c:pt idx="4">
                  <c:v>-5.8649576434445919E-2</c:v>
                </c:pt>
                <c:pt idx="5">
                  <c:v>-6.8296854761096634E-2</c:v>
                </c:pt>
                <c:pt idx="6">
                  <c:v>-6.6769453716626112E-2</c:v>
                </c:pt>
                <c:pt idx="7">
                  <c:v>-5.3014108949324408E-2</c:v>
                </c:pt>
                <c:pt idx="8">
                  <c:v>-3.8513883778635613E-2</c:v>
                </c:pt>
                <c:pt idx="9">
                  <c:v>-2.2939241983081973E-2</c:v>
                </c:pt>
                <c:pt idx="10">
                  <c:v>3.4553596071418011E-3</c:v>
                </c:pt>
                <c:pt idx="11">
                  <c:v>3.1347069225491457E-2</c:v>
                </c:pt>
                <c:pt idx="12">
                  <c:v>5.2567410702102552E-2</c:v>
                </c:pt>
                <c:pt idx="13">
                  <c:v>6.9229138443989272E-2</c:v>
                </c:pt>
                <c:pt idx="14">
                  <c:v>7.3060479900326145E-2</c:v>
                </c:pt>
                <c:pt idx="15">
                  <c:v>6.8662283496252932E-2</c:v>
                </c:pt>
                <c:pt idx="16">
                  <c:v>5.7593515597191232E-2</c:v>
                </c:pt>
                <c:pt idx="17">
                  <c:v>3.9024678227939542E-2</c:v>
                </c:pt>
                <c:pt idx="18">
                  <c:v>1.9759303600363643E-2</c:v>
                </c:pt>
                <c:pt idx="19">
                  <c:v>1.0115058807759347E-2</c:v>
                </c:pt>
                <c:pt idx="20">
                  <c:v>9.0090299286354775E-4</c:v>
                </c:pt>
              </c:numCache>
            </c:numRef>
          </c:yVal>
          <c:smooth val="1"/>
        </c:ser>
        <c:ser>
          <c:idx val="13"/>
          <c:order val="7"/>
          <c:tx>
            <c:strRef>
              <c:f>'Anlage 9a'!$O$3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9a'!$O$4:$O$24</c:f>
              <c:numCache>
                <c:formatCode>General</c:formatCode>
                <c:ptCount val="21"/>
                <c:pt idx="0">
                  <c:v>1.1917599181525337E-3</c:v>
                </c:pt>
                <c:pt idx="1">
                  <c:v>-9.3540130751293624E-3</c:v>
                </c:pt>
                <c:pt idx="2">
                  <c:v>-2.0470269157926997E-2</c:v>
                </c:pt>
                <c:pt idx="3">
                  <c:v>-4.4327919255324699E-2</c:v>
                </c:pt>
                <c:pt idx="4">
                  <c:v>-5.9960590084188858E-2</c:v>
                </c:pt>
                <c:pt idx="5">
                  <c:v>-7.2854509656433281E-2</c:v>
                </c:pt>
                <c:pt idx="6">
                  <c:v>-7.5955318832104504E-2</c:v>
                </c:pt>
                <c:pt idx="7">
                  <c:v>-5.7504736493289535E-2</c:v>
                </c:pt>
                <c:pt idx="8">
                  <c:v>-4.0380257810095216E-2</c:v>
                </c:pt>
                <c:pt idx="9">
                  <c:v>-2.3959383214870907E-2</c:v>
                </c:pt>
                <c:pt idx="10">
                  <c:v>1.1077492870582234E-3</c:v>
                </c:pt>
                <c:pt idx="11">
                  <c:v>2.7692654214222713E-2</c:v>
                </c:pt>
                <c:pt idx="12">
                  <c:v>5.270882463578476E-2</c:v>
                </c:pt>
                <c:pt idx="13">
                  <c:v>8.0664932297077094E-2</c:v>
                </c:pt>
                <c:pt idx="14">
                  <c:v>7.9925447134618521E-2</c:v>
                </c:pt>
                <c:pt idx="15">
                  <c:v>6.9408712505778153E-2</c:v>
                </c:pt>
                <c:pt idx="16">
                  <c:v>5.6960179997618668E-2</c:v>
                </c:pt>
                <c:pt idx="17">
                  <c:v>3.8857576988089691E-2</c:v>
                </c:pt>
                <c:pt idx="18">
                  <c:v>1.8861187273101213E-2</c:v>
                </c:pt>
                <c:pt idx="19">
                  <c:v>1.0008235810230463E-2</c:v>
                </c:pt>
                <c:pt idx="20">
                  <c:v>2.277438318518468E-4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945808"/>
        <c:axId val="336946368"/>
      </c:scatterChart>
      <c:valAx>
        <c:axId val="336945808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331925590117636"/>
              <c:y val="0.932817824205889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6946368"/>
        <c:crossesAt val="0"/>
        <c:crossBetween val="midCat"/>
        <c:majorUnit val="10"/>
      </c:valAx>
      <c:valAx>
        <c:axId val="336946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Giermomentkoeffizient CMz</a:t>
                </a:r>
                <a:r>
                  <a:rPr lang="en-US" sz="1200" baseline="-25000"/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199833748960931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69458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354507185661274"/>
          <c:y val="0.25949561791060405"/>
          <c:w val="0.17298722163805172"/>
          <c:h val="0.481008502366131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269537727418049E-2"/>
          <c:y val="3.657522859517872E-2"/>
          <c:w val="0.71506811312805418"/>
          <c:h val="0.876292470922431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9a'!$B$3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9a'!$B$4:$B$24</c:f>
              <c:numCache>
                <c:formatCode>General</c:formatCode>
                <c:ptCount val="21"/>
                <c:pt idx="0">
                  <c:v>-6.3601189371135991E-3</c:v>
                </c:pt>
                <c:pt idx="1">
                  <c:v>-9.3734162325249185E-3</c:v>
                </c:pt>
                <c:pt idx="2">
                  <c:v>-2.2529861956946159E-2</c:v>
                </c:pt>
                <c:pt idx="3">
                  <c:v>-5.9876715217021988E-2</c:v>
                </c:pt>
                <c:pt idx="4">
                  <c:v>-8.9614236440509434E-2</c:v>
                </c:pt>
                <c:pt idx="5">
                  <c:v>-9.1899014549387897E-2</c:v>
                </c:pt>
                <c:pt idx="6">
                  <c:v>-6.3971563803795026E-2</c:v>
                </c:pt>
                <c:pt idx="7">
                  <c:v>-3.4162751225167348E-2</c:v>
                </c:pt>
                <c:pt idx="8">
                  <c:v>-3.1200512370140425E-3</c:v>
                </c:pt>
                <c:pt idx="9">
                  <c:v>2.7582651858954883E-2</c:v>
                </c:pt>
                <c:pt idx="10">
                  <c:v>6.021447530253158E-2</c:v>
                </c:pt>
                <c:pt idx="11">
                  <c:v>9.1496470137343841E-2</c:v>
                </c:pt>
                <c:pt idx="12">
                  <c:v>0.11750584989510815</c:v>
                </c:pt>
                <c:pt idx="13">
                  <c:v>0.152630723286036</c:v>
                </c:pt>
                <c:pt idx="14">
                  <c:v>0.17848236342145596</c:v>
                </c:pt>
                <c:pt idx="15">
                  <c:v>0.18727855624126175</c:v>
                </c:pt>
                <c:pt idx="16">
                  <c:v>0.14416444439326756</c:v>
                </c:pt>
                <c:pt idx="17">
                  <c:v>9.9333982059647802E-2</c:v>
                </c:pt>
                <c:pt idx="18">
                  <c:v>4.6801604107251378E-2</c:v>
                </c:pt>
                <c:pt idx="19">
                  <c:v>2.5967416216624201E-2</c:v>
                </c:pt>
                <c:pt idx="20">
                  <c:v>3.7349757027529333E-3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'Anlage 9a'!$D$3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9a'!$D$4:$D$24</c:f>
              <c:numCache>
                <c:formatCode>General</c:formatCode>
                <c:ptCount val="21"/>
                <c:pt idx="0">
                  <c:v>-3.4389023669540049E-4</c:v>
                </c:pt>
                <c:pt idx="1">
                  <c:v>-6.5829926276040505E-3</c:v>
                </c:pt>
                <c:pt idx="2">
                  <c:v>-2.2053248884788032E-2</c:v>
                </c:pt>
                <c:pt idx="3">
                  <c:v>-6.2167174821002584E-2</c:v>
                </c:pt>
                <c:pt idx="4">
                  <c:v>-9.5116700925947817E-2</c:v>
                </c:pt>
                <c:pt idx="5">
                  <c:v>-0.10830245379146003</c:v>
                </c:pt>
                <c:pt idx="6">
                  <c:v>-7.6018047048031875E-2</c:v>
                </c:pt>
                <c:pt idx="7">
                  <c:v>-3.8422487330913975E-2</c:v>
                </c:pt>
                <c:pt idx="8">
                  <c:v>-3.2590353684763063E-3</c:v>
                </c:pt>
                <c:pt idx="9">
                  <c:v>2.479135077439593E-2</c:v>
                </c:pt>
                <c:pt idx="10">
                  <c:v>5.5316342818544459E-2</c:v>
                </c:pt>
                <c:pt idx="11">
                  <c:v>8.3127170611634785E-2</c:v>
                </c:pt>
                <c:pt idx="12">
                  <c:v>0.11171182355882218</c:v>
                </c:pt>
                <c:pt idx="13">
                  <c:v>0.14119900769659047</c:v>
                </c:pt>
                <c:pt idx="14">
                  <c:v>0.15970243170803561</c:v>
                </c:pt>
                <c:pt idx="15">
                  <c:v>0.18275427491058724</c:v>
                </c:pt>
                <c:pt idx="16">
                  <c:v>0.14157753198754139</c:v>
                </c:pt>
                <c:pt idx="17">
                  <c:v>9.84601121955863E-2</c:v>
                </c:pt>
                <c:pt idx="18">
                  <c:v>4.9340255831092014E-2</c:v>
                </c:pt>
                <c:pt idx="19">
                  <c:v>2.6910365203563196E-2</c:v>
                </c:pt>
                <c:pt idx="20">
                  <c:v>3.6971689196281235E-3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'Anlage 9a'!$F$3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9a'!$F$4:$F$24</c:f>
              <c:numCache>
                <c:formatCode>General</c:formatCode>
                <c:ptCount val="21"/>
                <c:pt idx="0">
                  <c:v>-1.6332209970722159E-3</c:v>
                </c:pt>
                <c:pt idx="1">
                  <c:v>-1.4987688967211338E-2</c:v>
                </c:pt>
                <c:pt idx="2">
                  <c:v>-3.0266677014885234E-2</c:v>
                </c:pt>
                <c:pt idx="3">
                  <c:v>-7.0872129148216251E-2</c:v>
                </c:pt>
                <c:pt idx="4">
                  <c:v>-9.9314218380597216E-2</c:v>
                </c:pt>
                <c:pt idx="5">
                  <c:v>-9.5023987806534677E-2</c:v>
                </c:pt>
                <c:pt idx="6">
                  <c:v>-7.3161462464378685E-2</c:v>
                </c:pt>
                <c:pt idx="7">
                  <c:v>-4.9715032725107661E-2</c:v>
                </c:pt>
                <c:pt idx="8">
                  <c:v>-2.1807920057995284E-2</c:v>
                </c:pt>
                <c:pt idx="9">
                  <c:v>8.6330420322103339E-3</c:v>
                </c:pt>
                <c:pt idx="10">
                  <c:v>4.0813713986714663E-2</c:v>
                </c:pt>
                <c:pt idx="11">
                  <c:v>6.9113433484373515E-2</c:v>
                </c:pt>
                <c:pt idx="12">
                  <c:v>9.8522900933374777E-2</c:v>
                </c:pt>
                <c:pt idx="13">
                  <c:v>0.13695047878409644</c:v>
                </c:pt>
                <c:pt idx="14">
                  <c:v>0.16064757723715783</c:v>
                </c:pt>
                <c:pt idx="15">
                  <c:v>0.15767910850314623</c:v>
                </c:pt>
                <c:pt idx="16">
                  <c:v>0.11972532279604921</c:v>
                </c:pt>
                <c:pt idx="17">
                  <c:v>7.9787862515940472E-2</c:v>
                </c:pt>
                <c:pt idx="18">
                  <c:v>3.2344187010568889E-2</c:v>
                </c:pt>
                <c:pt idx="19">
                  <c:v>1.5656247041501987E-2</c:v>
                </c:pt>
                <c:pt idx="20">
                  <c:v>-3.4770604200461508E-3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'Anlage 9a'!$H$3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9a'!$H$4:$H$24</c:f>
              <c:numCache>
                <c:formatCode>General</c:formatCode>
                <c:ptCount val="21"/>
                <c:pt idx="0">
                  <c:v>-7.3444200132118391E-4</c:v>
                </c:pt>
                <c:pt idx="1">
                  <c:v>-1.6037465476157371E-2</c:v>
                </c:pt>
                <c:pt idx="2">
                  <c:v>-3.3674960000104726E-2</c:v>
                </c:pt>
                <c:pt idx="3">
                  <c:v>-7.3708695321640191E-2</c:v>
                </c:pt>
                <c:pt idx="4">
                  <c:v>-0.10234383082760044</c:v>
                </c:pt>
                <c:pt idx="5">
                  <c:v>-0.1144813072299732</c:v>
                </c:pt>
                <c:pt idx="6">
                  <c:v>-8.1281069415517521E-2</c:v>
                </c:pt>
                <c:pt idx="7">
                  <c:v>-5.4443813797219492E-2</c:v>
                </c:pt>
                <c:pt idx="8">
                  <c:v>-2.5970334793646185E-2</c:v>
                </c:pt>
                <c:pt idx="9">
                  <c:v>2.3051569133899666E-3</c:v>
                </c:pt>
                <c:pt idx="10">
                  <c:v>3.3309700598445416E-2</c:v>
                </c:pt>
                <c:pt idx="11">
                  <c:v>6.1725408075992236E-2</c:v>
                </c:pt>
                <c:pt idx="12">
                  <c:v>9.4841254077656506E-2</c:v>
                </c:pt>
                <c:pt idx="13">
                  <c:v>0.12501677271370082</c:v>
                </c:pt>
                <c:pt idx="14">
                  <c:v>0.14993708164487551</c:v>
                </c:pt>
                <c:pt idx="15">
                  <c:v>0.15588692170826077</c:v>
                </c:pt>
                <c:pt idx="16">
                  <c:v>0.11976607467329366</c:v>
                </c:pt>
                <c:pt idx="17">
                  <c:v>7.9244237808238013E-2</c:v>
                </c:pt>
                <c:pt idx="18">
                  <c:v>3.538925120804539E-2</c:v>
                </c:pt>
                <c:pt idx="19">
                  <c:v>1.5979262286149657E-2</c:v>
                </c:pt>
                <c:pt idx="20">
                  <c:v>-3.6752029584515983E-3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'Anlage 9a'!$J$3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9a'!$J$4:$J$24</c:f>
              <c:numCache>
                <c:formatCode>General</c:formatCode>
                <c:ptCount val="21"/>
                <c:pt idx="0">
                  <c:v>1.8453267015019256E-3</c:v>
                </c:pt>
                <c:pt idx="1">
                  <c:v>-5.2258668381768925E-3</c:v>
                </c:pt>
                <c:pt idx="2">
                  <c:v>-1.5008123961071417E-2</c:v>
                </c:pt>
                <c:pt idx="3">
                  <c:v>-3.8789628467651001E-2</c:v>
                </c:pt>
                <c:pt idx="4">
                  <c:v>-5.4426926362846129E-2</c:v>
                </c:pt>
                <c:pt idx="5">
                  <c:v>-6.1619766567359471E-2</c:v>
                </c:pt>
                <c:pt idx="6">
                  <c:v>-6.2969640448392733E-2</c:v>
                </c:pt>
                <c:pt idx="7">
                  <c:v>-4.4896026172555989E-2</c:v>
                </c:pt>
                <c:pt idx="8">
                  <c:v>-3.3637466000768522E-2</c:v>
                </c:pt>
                <c:pt idx="9">
                  <c:v>-1.9493577399842359E-2</c:v>
                </c:pt>
                <c:pt idx="10">
                  <c:v>7.3533096097829773E-3</c:v>
                </c:pt>
                <c:pt idx="11">
                  <c:v>3.7149022014372098E-2</c:v>
                </c:pt>
                <c:pt idx="12">
                  <c:v>6.4915133892779253E-2</c:v>
                </c:pt>
                <c:pt idx="13">
                  <c:v>8.6140855185232137E-2</c:v>
                </c:pt>
                <c:pt idx="14">
                  <c:v>9.3751150246665874E-2</c:v>
                </c:pt>
                <c:pt idx="15">
                  <c:v>9.0602511167766991E-2</c:v>
                </c:pt>
                <c:pt idx="16">
                  <c:v>8.1150918502052236E-2</c:v>
                </c:pt>
                <c:pt idx="17">
                  <c:v>5.9936719053599735E-2</c:v>
                </c:pt>
                <c:pt idx="18">
                  <c:v>3.0467801063808385E-2</c:v>
                </c:pt>
                <c:pt idx="19">
                  <c:v>1.498179108031775E-2</c:v>
                </c:pt>
                <c:pt idx="20">
                  <c:v>5.2157628251859054E-3</c:v>
                </c:pt>
              </c:numCache>
            </c:numRef>
          </c:yVal>
          <c:smooth val="1"/>
        </c:ser>
        <c:ser>
          <c:idx val="10"/>
          <c:order val="5"/>
          <c:tx>
            <c:strRef>
              <c:f>'Anlage 9a'!$L$3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9a'!$L$4:$L$24</c:f>
              <c:numCache>
                <c:formatCode>General</c:formatCode>
                <c:ptCount val="21"/>
                <c:pt idx="0">
                  <c:v>3.3373461864206846E-3</c:v>
                </c:pt>
                <c:pt idx="1">
                  <c:v>-5.7682968985473572E-3</c:v>
                </c:pt>
                <c:pt idx="2">
                  <c:v>-1.6907342243540818E-2</c:v>
                </c:pt>
                <c:pt idx="3">
                  <c:v>-4.22870017250951E-2</c:v>
                </c:pt>
                <c:pt idx="4">
                  <c:v>-5.6585137212809625E-2</c:v>
                </c:pt>
                <c:pt idx="5">
                  <c:v>-6.948198908731458E-2</c:v>
                </c:pt>
                <c:pt idx="6">
                  <c:v>-7.2460349390102693E-2</c:v>
                </c:pt>
                <c:pt idx="7">
                  <c:v>-5.6827629361276256E-2</c:v>
                </c:pt>
                <c:pt idx="8">
                  <c:v>-4.0242679622231763E-2</c:v>
                </c:pt>
                <c:pt idx="9">
                  <c:v>-2.2802524376495728E-2</c:v>
                </c:pt>
                <c:pt idx="10">
                  <c:v>3.2690221097245353E-3</c:v>
                </c:pt>
                <c:pt idx="11">
                  <c:v>3.2240349345757015E-2</c:v>
                </c:pt>
                <c:pt idx="12">
                  <c:v>6.263856015210878E-2</c:v>
                </c:pt>
                <c:pt idx="13">
                  <c:v>9.2153762370073111E-2</c:v>
                </c:pt>
                <c:pt idx="14">
                  <c:v>0.10163476048404052</c:v>
                </c:pt>
                <c:pt idx="15">
                  <c:v>9.4518603317857469E-2</c:v>
                </c:pt>
                <c:pt idx="16">
                  <c:v>8.0174012638844369E-2</c:v>
                </c:pt>
                <c:pt idx="17">
                  <c:v>5.89247098899644E-2</c:v>
                </c:pt>
                <c:pt idx="18">
                  <c:v>2.9620408712150402E-2</c:v>
                </c:pt>
                <c:pt idx="19">
                  <c:v>1.6858545780674226E-2</c:v>
                </c:pt>
                <c:pt idx="20">
                  <c:v>5.9191468556593378E-3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9a'!$N$3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9a'!$N$4:$N$24</c:f>
              <c:numCache>
                <c:formatCode>General</c:formatCode>
                <c:ptCount val="21"/>
                <c:pt idx="0">
                  <c:v>-3.6888733594005554E-4</c:v>
                </c:pt>
                <c:pt idx="1">
                  <c:v>-9.349376076278745E-3</c:v>
                </c:pt>
                <c:pt idx="2">
                  <c:v>-1.9541568550273839E-2</c:v>
                </c:pt>
                <c:pt idx="3">
                  <c:v>-4.1542388965530787E-2</c:v>
                </c:pt>
                <c:pt idx="4">
                  <c:v>-5.8649576434445919E-2</c:v>
                </c:pt>
                <c:pt idx="5">
                  <c:v>-6.8296854761096634E-2</c:v>
                </c:pt>
                <c:pt idx="6">
                  <c:v>-6.6769453716626112E-2</c:v>
                </c:pt>
                <c:pt idx="7">
                  <c:v>-5.3014108949324408E-2</c:v>
                </c:pt>
                <c:pt idx="8">
                  <c:v>-3.8513883778635613E-2</c:v>
                </c:pt>
                <c:pt idx="9">
                  <c:v>-2.2939241983081973E-2</c:v>
                </c:pt>
                <c:pt idx="10">
                  <c:v>3.4553596071418011E-3</c:v>
                </c:pt>
                <c:pt idx="11">
                  <c:v>3.1347069225491457E-2</c:v>
                </c:pt>
                <c:pt idx="12">
                  <c:v>5.2567410702102552E-2</c:v>
                </c:pt>
                <c:pt idx="13">
                  <c:v>6.9229138443989272E-2</c:v>
                </c:pt>
                <c:pt idx="14">
                  <c:v>7.3060479900326145E-2</c:v>
                </c:pt>
                <c:pt idx="15">
                  <c:v>6.8662283496252932E-2</c:v>
                </c:pt>
                <c:pt idx="16">
                  <c:v>5.7593515597191232E-2</c:v>
                </c:pt>
                <c:pt idx="17">
                  <c:v>3.9024678227939542E-2</c:v>
                </c:pt>
                <c:pt idx="18">
                  <c:v>1.9759303600363643E-2</c:v>
                </c:pt>
                <c:pt idx="19">
                  <c:v>1.0115058807759347E-2</c:v>
                </c:pt>
                <c:pt idx="20">
                  <c:v>9.0090299286354775E-4</c:v>
                </c:pt>
              </c:numCache>
            </c:numRef>
          </c:yVal>
          <c:smooth val="1"/>
        </c:ser>
        <c:ser>
          <c:idx val="13"/>
          <c:order val="7"/>
          <c:tx>
            <c:strRef>
              <c:f>'Anlage 9a'!$O$3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9a'!$A$4:$A$24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9a'!$O$4:$O$24</c:f>
              <c:numCache>
                <c:formatCode>General</c:formatCode>
                <c:ptCount val="21"/>
                <c:pt idx="0">
                  <c:v>1.1917599181525337E-3</c:v>
                </c:pt>
                <c:pt idx="1">
                  <c:v>-9.3540130751293624E-3</c:v>
                </c:pt>
                <c:pt idx="2">
                  <c:v>-2.0470269157926997E-2</c:v>
                </c:pt>
                <c:pt idx="3">
                  <c:v>-4.4327919255324699E-2</c:v>
                </c:pt>
                <c:pt idx="4">
                  <c:v>-5.9960590084188858E-2</c:v>
                </c:pt>
                <c:pt idx="5">
                  <c:v>-7.2854509656433281E-2</c:v>
                </c:pt>
                <c:pt idx="6">
                  <c:v>-7.5955318832104504E-2</c:v>
                </c:pt>
                <c:pt idx="7">
                  <c:v>-5.7504736493289535E-2</c:v>
                </c:pt>
                <c:pt idx="8">
                  <c:v>-4.0380257810095216E-2</c:v>
                </c:pt>
                <c:pt idx="9">
                  <c:v>-2.3959383214870907E-2</c:v>
                </c:pt>
                <c:pt idx="10">
                  <c:v>1.1077492870582234E-3</c:v>
                </c:pt>
                <c:pt idx="11">
                  <c:v>2.7692654214222713E-2</c:v>
                </c:pt>
                <c:pt idx="12">
                  <c:v>5.270882463578476E-2</c:v>
                </c:pt>
                <c:pt idx="13">
                  <c:v>8.0664932297077094E-2</c:v>
                </c:pt>
                <c:pt idx="14">
                  <c:v>7.9925447134618521E-2</c:v>
                </c:pt>
                <c:pt idx="15">
                  <c:v>6.9408712505778153E-2</c:v>
                </c:pt>
                <c:pt idx="16">
                  <c:v>5.6960179997618668E-2</c:v>
                </c:pt>
                <c:pt idx="17">
                  <c:v>3.8857576988089691E-2</c:v>
                </c:pt>
                <c:pt idx="18">
                  <c:v>1.8861187273101213E-2</c:v>
                </c:pt>
                <c:pt idx="19">
                  <c:v>1.0008235810230463E-2</c:v>
                </c:pt>
                <c:pt idx="20">
                  <c:v>2.277438318518468E-4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953088"/>
        <c:axId val="336953648"/>
      </c:scatterChart>
      <c:valAx>
        <c:axId val="336953088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19799566563992"/>
              <c:y val="0.932817824205889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6953648"/>
        <c:crossesAt val="0"/>
        <c:crossBetween val="midCat"/>
        <c:majorUnit val="10"/>
      </c:valAx>
      <c:valAx>
        <c:axId val="336953648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Giermomentkoeffizient CMz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8.6692662633387242E-3"/>
              <c:y val="0.23934311203618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695308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0.25949561791060405"/>
          <c:w val="0.17566582012760615"/>
          <c:h val="0.481008502366131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204950738089042E-2"/>
          <c:y val="3.657522859517872E-2"/>
          <c:w val="0.709866553370051"/>
          <c:h val="0.86816292601828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9b'!$B$3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9b'!$B$4:$B$24</c:f>
              <c:numCache>
                <c:formatCode>General</c:formatCode>
                <c:ptCount val="21"/>
                <c:pt idx="0">
                  <c:v>-6.3601189371135991E-3</c:v>
                </c:pt>
                <c:pt idx="1">
                  <c:v>-9.3734162325249185E-3</c:v>
                </c:pt>
                <c:pt idx="2">
                  <c:v>-2.2529861956946159E-2</c:v>
                </c:pt>
                <c:pt idx="3">
                  <c:v>-5.9876715217021988E-2</c:v>
                </c:pt>
                <c:pt idx="4">
                  <c:v>-8.9614236440509434E-2</c:v>
                </c:pt>
                <c:pt idx="5">
                  <c:v>-9.1899014549387897E-2</c:v>
                </c:pt>
                <c:pt idx="6">
                  <c:v>-6.3971563803795026E-2</c:v>
                </c:pt>
                <c:pt idx="7">
                  <c:v>-3.4162751225167348E-2</c:v>
                </c:pt>
                <c:pt idx="8">
                  <c:v>-3.1200512370140425E-3</c:v>
                </c:pt>
                <c:pt idx="9">
                  <c:v>2.7582651858954883E-2</c:v>
                </c:pt>
                <c:pt idx="10">
                  <c:v>6.021447530253158E-2</c:v>
                </c:pt>
                <c:pt idx="11">
                  <c:v>9.1496470137343841E-2</c:v>
                </c:pt>
                <c:pt idx="12">
                  <c:v>0.11750584989510815</c:v>
                </c:pt>
                <c:pt idx="13">
                  <c:v>0.152630723286036</c:v>
                </c:pt>
                <c:pt idx="14">
                  <c:v>0.17848236342145596</c:v>
                </c:pt>
                <c:pt idx="15">
                  <c:v>0.18727855624126175</c:v>
                </c:pt>
                <c:pt idx="16">
                  <c:v>0.14416444439326756</c:v>
                </c:pt>
                <c:pt idx="17">
                  <c:v>9.9333982059647802E-2</c:v>
                </c:pt>
                <c:pt idx="18">
                  <c:v>4.6801604107251378E-2</c:v>
                </c:pt>
                <c:pt idx="19">
                  <c:v>2.5967416216624201E-2</c:v>
                </c:pt>
                <c:pt idx="20">
                  <c:v>3.7349757027529333E-3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9b'!$C$3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9b'!$C$4:$C$24</c:f>
              <c:numCache>
                <c:formatCode>General</c:formatCode>
                <c:ptCount val="21"/>
                <c:pt idx="0">
                  <c:v>6.7975852556792743E-4</c:v>
                </c:pt>
                <c:pt idx="1">
                  <c:v>-1.1119720457670961E-2</c:v>
                </c:pt>
                <c:pt idx="2">
                  <c:v>-2.5294968411396085E-2</c:v>
                </c:pt>
                <c:pt idx="3">
                  <c:v>-6.8161385991365758E-2</c:v>
                </c:pt>
                <c:pt idx="4">
                  <c:v>-9.9212310746539273E-2</c:v>
                </c:pt>
                <c:pt idx="5">
                  <c:v>-0.10356680149038118</c:v>
                </c:pt>
                <c:pt idx="6">
                  <c:v>-6.5846235572426651E-2</c:v>
                </c:pt>
                <c:pt idx="7">
                  <c:v>-3.2318489655517334E-2</c:v>
                </c:pt>
                <c:pt idx="8">
                  <c:v>4.3352986620686371E-4</c:v>
                </c:pt>
                <c:pt idx="9">
                  <c:v>3.4596160235564152E-2</c:v>
                </c:pt>
                <c:pt idx="10">
                  <c:v>7.1325668306082543E-2</c:v>
                </c:pt>
                <c:pt idx="11">
                  <c:v>9.7551259223782355E-2</c:v>
                </c:pt>
                <c:pt idx="12">
                  <c:v>0.13284831693913829</c:v>
                </c:pt>
                <c:pt idx="13">
                  <c:v>0.16486154430277947</c:v>
                </c:pt>
                <c:pt idx="14">
                  <c:v>0.1793543007740652</c:v>
                </c:pt>
                <c:pt idx="15">
                  <c:v>0.1761685461016618</c:v>
                </c:pt>
                <c:pt idx="16">
                  <c:v>0.14728427585174506</c:v>
                </c:pt>
                <c:pt idx="17">
                  <c:v>0.10052627731460294</c:v>
                </c:pt>
                <c:pt idx="18">
                  <c:v>4.4065563047955759E-2</c:v>
                </c:pt>
                <c:pt idx="19">
                  <c:v>1.9398773977153037E-2</c:v>
                </c:pt>
                <c:pt idx="20">
                  <c:v>3.5946341432490231E-3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'Anlage 9b'!$D$3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9b'!$D$4:$D$24</c:f>
              <c:numCache>
                <c:formatCode>General</c:formatCode>
                <c:ptCount val="21"/>
                <c:pt idx="0">
                  <c:v>-3.9355375784599033E-4</c:v>
                </c:pt>
                <c:pt idx="1">
                  <c:v>-7.533687235095253E-3</c:v>
                </c:pt>
                <c:pt idx="2">
                  <c:v>-2.5238108108921804E-2</c:v>
                </c:pt>
                <c:pt idx="3">
                  <c:v>-7.1145158119580415E-2</c:v>
                </c:pt>
                <c:pt idx="4">
                  <c:v>-0.10885314873442181</c:v>
                </c:pt>
                <c:pt idx="5">
                  <c:v>-0.1239431455895732</c:v>
                </c:pt>
                <c:pt idx="6">
                  <c:v>-8.6996328733709521E-2</c:v>
                </c:pt>
                <c:pt idx="7">
                  <c:v>-4.3971339285985019E-2</c:v>
                </c:pt>
                <c:pt idx="8">
                  <c:v>-3.729694766975618E-3</c:v>
                </c:pt>
                <c:pt idx="9">
                  <c:v>2.837163786066892E-2</c:v>
                </c:pt>
                <c:pt idx="10">
                  <c:v>6.3304951009172994E-2</c:v>
                </c:pt>
                <c:pt idx="11">
                  <c:v>9.5132129041194155E-2</c:v>
                </c:pt>
                <c:pt idx="12">
                  <c:v>0.12784488556546081</c:v>
                </c:pt>
                <c:pt idx="13">
                  <c:v>0.16159051392999704</c:v>
                </c:pt>
                <c:pt idx="14">
                  <c:v>0.18276614288270862</c:v>
                </c:pt>
                <c:pt idx="15">
                  <c:v>0.20914705908672504</c:v>
                </c:pt>
                <c:pt idx="16">
                  <c:v>0.16202370348074221</c:v>
                </c:pt>
                <c:pt idx="17">
                  <c:v>0.11267940469863615</c:v>
                </c:pt>
                <c:pt idx="18">
                  <c:v>5.6465816773414994E-2</c:v>
                </c:pt>
                <c:pt idx="19">
                  <c:v>3.0796673533511586E-2</c:v>
                </c:pt>
                <c:pt idx="20">
                  <c:v>4.2311021554236206E-3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'Anlage 9b'!$E$3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9b'!$E$4:$E$24</c:f>
              <c:numCache>
                <c:formatCode>General</c:formatCode>
                <c:ptCount val="21"/>
                <c:pt idx="0">
                  <c:v>5.0405566819386169E-5</c:v>
                </c:pt>
                <c:pt idx="1">
                  <c:v>-1.5903832344355055E-2</c:v>
                </c:pt>
                <c:pt idx="2">
                  <c:v>-3.3466921454148549E-2</c:v>
                </c:pt>
                <c:pt idx="3">
                  <c:v>-8.1196709389578778E-2</c:v>
                </c:pt>
                <c:pt idx="4">
                  <c:v>-0.11339407514335516</c:v>
                </c:pt>
                <c:pt idx="5">
                  <c:v>-0.11228735258142558</c:v>
                </c:pt>
                <c:pt idx="6">
                  <c:v>-7.734463472444994E-2</c:v>
                </c:pt>
                <c:pt idx="7">
                  <c:v>-4.004259530413886E-2</c:v>
                </c:pt>
                <c:pt idx="8">
                  <c:v>-3.4365973234051247E-3</c:v>
                </c:pt>
                <c:pt idx="9">
                  <c:v>2.8589249738366084E-2</c:v>
                </c:pt>
                <c:pt idx="10">
                  <c:v>6.1750627813903787E-2</c:v>
                </c:pt>
                <c:pt idx="11">
                  <c:v>0.10149029141262911</c:v>
                </c:pt>
                <c:pt idx="12">
                  <c:v>0.14437496279423176</c:v>
                </c:pt>
                <c:pt idx="13">
                  <c:v>0.17343942862959066</c:v>
                </c:pt>
                <c:pt idx="14">
                  <c:v>0.18655785002592043</c:v>
                </c:pt>
                <c:pt idx="15">
                  <c:v>0.18943938002521329</c:v>
                </c:pt>
                <c:pt idx="16">
                  <c:v>0.1626569113655737</c:v>
                </c:pt>
                <c:pt idx="17">
                  <c:v>0.10397802373462965</c:v>
                </c:pt>
                <c:pt idx="18">
                  <c:v>4.5343571058211393E-2</c:v>
                </c:pt>
                <c:pt idx="19">
                  <c:v>2.0738467740332934E-2</c:v>
                </c:pt>
                <c:pt idx="20">
                  <c:v>-3.5733207526224883E-4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'Anlage 9b'!$F$3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9b'!$F$4:$F$24</c:f>
              <c:numCache>
                <c:formatCode>General</c:formatCode>
                <c:ptCount val="21"/>
                <c:pt idx="0">
                  <c:v>-1.6332209970722159E-3</c:v>
                </c:pt>
                <c:pt idx="1">
                  <c:v>-1.4987688967211338E-2</c:v>
                </c:pt>
                <c:pt idx="2">
                  <c:v>-3.0266677014885234E-2</c:v>
                </c:pt>
                <c:pt idx="3">
                  <c:v>-7.0872129148216251E-2</c:v>
                </c:pt>
                <c:pt idx="4">
                  <c:v>-9.9314218380597216E-2</c:v>
                </c:pt>
                <c:pt idx="5">
                  <c:v>-9.5023987806534677E-2</c:v>
                </c:pt>
                <c:pt idx="6">
                  <c:v>-7.3161462464378685E-2</c:v>
                </c:pt>
                <c:pt idx="7">
                  <c:v>-4.9715032725107661E-2</c:v>
                </c:pt>
                <c:pt idx="8">
                  <c:v>-2.1807920057995284E-2</c:v>
                </c:pt>
                <c:pt idx="9">
                  <c:v>8.6330420322103339E-3</c:v>
                </c:pt>
                <c:pt idx="10">
                  <c:v>4.0813713986714663E-2</c:v>
                </c:pt>
                <c:pt idx="11">
                  <c:v>6.9113433484373515E-2</c:v>
                </c:pt>
                <c:pt idx="12">
                  <c:v>9.8522900933374777E-2</c:v>
                </c:pt>
                <c:pt idx="13">
                  <c:v>0.13695047878409644</c:v>
                </c:pt>
                <c:pt idx="14">
                  <c:v>0.16064757723715783</c:v>
                </c:pt>
                <c:pt idx="15">
                  <c:v>0.15767910850314623</c:v>
                </c:pt>
                <c:pt idx="16">
                  <c:v>0.11972532279604921</c:v>
                </c:pt>
                <c:pt idx="17">
                  <c:v>7.9787862515940472E-2</c:v>
                </c:pt>
                <c:pt idx="18">
                  <c:v>3.2344187010568889E-2</c:v>
                </c:pt>
                <c:pt idx="19">
                  <c:v>1.5656247041501987E-2</c:v>
                </c:pt>
                <c:pt idx="20">
                  <c:v>-3.4770604200461508E-3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'Anlage 9b'!$G$3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9b'!$G$4:$G$24</c:f>
              <c:numCache>
                <c:formatCode>General</c:formatCode>
                <c:ptCount val="21"/>
                <c:pt idx="0">
                  <c:v>-1.4175744046849021E-3</c:v>
                </c:pt>
                <c:pt idx="1">
                  <c:v>-1.3018139782190829E-2</c:v>
                </c:pt>
                <c:pt idx="2">
                  <c:v>-3.2358724235360542E-2</c:v>
                </c:pt>
                <c:pt idx="3">
                  <c:v>-7.0728888038375862E-2</c:v>
                </c:pt>
                <c:pt idx="4">
                  <c:v>-0.1027360943754513</c:v>
                </c:pt>
                <c:pt idx="5">
                  <c:v>-0.10737236835627532</c:v>
                </c:pt>
                <c:pt idx="6">
                  <c:v>-8.2662503393315073E-2</c:v>
                </c:pt>
                <c:pt idx="7">
                  <c:v>-5.9070638101942789E-2</c:v>
                </c:pt>
                <c:pt idx="8">
                  <c:v>-3.5776588868866456E-2</c:v>
                </c:pt>
                <c:pt idx="9">
                  <c:v>-9.6215468546291885E-3</c:v>
                </c:pt>
                <c:pt idx="10">
                  <c:v>2.9769883299711364E-2</c:v>
                </c:pt>
                <c:pt idx="11">
                  <c:v>5.9943776727809803E-2</c:v>
                </c:pt>
                <c:pt idx="12">
                  <c:v>8.4825700183772085E-2</c:v>
                </c:pt>
                <c:pt idx="13">
                  <c:v>0.11946898433958948</c:v>
                </c:pt>
                <c:pt idx="14">
                  <c:v>0.13414613792310484</c:v>
                </c:pt>
                <c:pt idx="15">
                  <c:v>0.12877696650837184</c:v>
                </c:pt>
                <c:pt idx="16">
                  <c:v>0.10618476204048201</c:v>
                </c:pt>
                <c:pt idx="17">
                  <c:v>7.0073555394886619E-2</c:v>
                </c:pt>
                <c:pt idx="18">
                  <c:v>3.4037263022305871E-2</c:v>
                </c:pt>
                <c:pt idx="19">
                  <c:v>1.7698914573680034E-2</c:v>
                </c:pt>
                <c:pt idx="20">
                  <c:v>1.7060147653409092E-3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'Anlage 9b'!$H$3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9b'!$H$4:$H$24</c:f>
              <c:numCache>
                <c:formatCode>General</c:formatCode>
                <c:ptCount val="21"/>
                <c:pt idx="0">
                  <c:v>-8.4050775130292525E-4</c:v>
                </c:pt>
                <c:pt idx="1">
                  <c:v>-1.8353544622604537E-2</c:v>
                </c:pt>
                <c:pt idx="2">
                  <c:v>-3.853818933828395E-2</c:v>
                </c:pt>
                <c:pt idx="3">
                  <c:v>-8.435346786379018E-2</c:v>
                </c:pt>
                <c:pt idx="4">
                  <c:v>-0.11712399747548627</c:v>
                </c:pt>
                <c:pt idx="5">
                  <c:v>-0.1310143291546372</c:v>
                </c:pt>
                <c:pt idx="6">
                  <c:v>-9.3019419852129678E-2</c:v>
                </c:pt>
                <c:pt idx="7">
                  <c:v>-6.2306414154879343E-2</c:v>
                </c:pt>
                <c:pt idx="8">
                  <c:v>-2.9720886957343005E-2</c:v>
                </c:pt>
                <c:pt idx="9">
                  <c:v>2.6380602555251876E-3</c:v>
                </c:pt>
                <c:pt idx="10">
                  <c:v>3.8120180349447995E-2</c:v>
                </c:pt>
                <c:pt idx="11">
                  <c:v>7.0639592843110499E-2</c:v>
                </c:pt>
                <c:pt idx="12">
                  <c:v>0.10853792273884375</c:v>
                </c:pt>
                <c:pt idx="13">
                  <c:v>0.14307129265444796</c:v>
                </c:pt>
                <c:pt idx="14">
                  <c:v>0.17159051239383749</c:v>
                </c:pt>
                <c:pt idx="15">
                  <c:v>0.17839960920923192</c:v>
                </c:pt>
                <c:pt idx="16">
                  <c:v>0.13706230570275632</c:v>
                </c:pt>
                <c:pt idx="17">
                  <c:v>9.068843557980108E-2</c:v>
                </c:pt>
                <c:pt idx="18">
                  <c:v>4.0500052964918314E-2</c:v>
                </c:pt>
                <c:pt idx="19">
                  <c:v>1.8286935915226635E-2</c:v>
                </c:pt>
                <c:pt idx="20">
                  <c:v>-4.2059639408328475E-3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'Anlage 9b'!$I$3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9b'!$I$4:$I$24</c:f>
              <c:numCache>
                <c:formatCode>General</c:formatCode>
                <c:ptCount val="21"/>
                <c:pt idx="0">
                  <c:v>1.1347436826472341E-4</c:v>
                </c:pt>
                <c:pt idx="1">
                  <c:v>-1.3704883860869181E-2</c:v>
                </c:pt>
                <c:pt idx="2">
                  <c:v>-3.3997879115314641E-2</c:v>
                </c:pt>
                <c:pt idx="3">
                  <c:v>-8.1947187581338427E-2</c:v>
                </c:pt>
                <c:pt idx="4">
                  <c:v>-0.11524139723393652</c:v>
                </c:pt>
                <c:pt idx="5">
                  <c:v>-0.12901261428216507</c:v>
                </c:pt>
                <c:pt idx="6">
                  <c:v>-9.4854034825404082E-2</c:v>
                </c:pt>
                <c:pt idx="7">
                  <c:v>-6.8196235553849877E-2</c:v>
                </c:pt>
                <c:pt idx="8">
                  <c:v>-4.0837678432084371E-2</c:v>
                </c:pt>
                <c:pt idx="9">
                  <c:v>-1.6962465518370731E-2</c:v>
                </c:pt>
                <c:pt idx="10">
                  <c:v>2.5302966506428569E-2</c:v>
                </c:pt>
                <c:pt idx="11">
                  <c:v>6.1941280949187716E-2</c:v>
                </c:pt>
                <c:pt idx="12">
                  <c:v>8.7977783506401938E-2</c:v>
                </c:pt>
                <c:pt idx="13">
                  <c:v>0.11746813665433714</c:v>
                </c:pt>
                <c:pt idx="14">
                  <c:v>0.14242424376078011</c:v>
                </c:pt>
                <c:pt idx="15">
                  <c:v>0.1566382838047648</c:v>
                </c:pt>
                <c:pt idx="16">
                  <c:v>0.12367636591083904</c:v>
                </c:pt>
                <c:pt idx="17">
                  <c:v>7.8855232092027994E-2</c:v>
                </c:pt>
                <c:pt idx="18">
                  <c:v>3.7192190664660577E-2</c:v>
                </c:pt>
                <c:pt idx="19">
                  <c:v>2.0917979187897069E-2</c:v>
                </c:pt>
                <c:pt idx="20">
                  <c:v>5.6958758850825643E-4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'Anlage 9b'!$J$3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9b'!$J$4:$J$24</c:f>
              <c:numCache>
                <c:formatCode>General</c:formatCode>
                <c:ptCount val="21"/>
                <c:pt idx="0">
                  <c:v>1.8453267015019256E-3</c:v>
                </c:pt>
                <c:pt idx="1">
                  <c:v>-5.2258668381768925E-3</c:v>
                </c:pt>
                <c:pt idx="2">
                  <c:v>-1.5008123961071417E-2</c:v>
                </c:pt>
                <c:pt idx="3">
                  <c:v>-3.8789628467651001E-2</c:v>
                </c:pt>
                <c:pt idx="4">
                  <c:v>-5.4426926362846129E-2</c:v>
                </c:pt>
                <c:pt idx="5">
                  <c:v>-6.1619766567359471E-2</c:v>
                </c:pt>
                <c:pt idx="6">
                  <c:v>-6.2969640448392733E-2</c:v>
                </c:pt>
                <c:pt idx="7">
                  <c:v>-4.4896026172555989E-2</c:v>
                </c:pt>
                <c:pt idx="8">
                  <c:v>-3.3637466000768522E-2</c:v>
                </c:pt>
                <c:pt idx="9">
                  <c:v>-1.9493577399842359E-2</c:v>
                </c:pt>
                <c:pt idx="10">
                  <c:v>7.3533096097829773E-3</c:v>
                </c:pt>
                <c:pt idx="11">
                  <c:v>3.7149022014372098E-2</c:v>
                </c:pt>
                <c:pt idx="12">
                  <c:v>6.4915133892779253E-2</c:v>
                </c:pt>
                <c:pt idx="13">
                  <c:v>8.6140855185232137E-2</c:v>
                </c:pt>
                <c:pt idx="14">
                  <c:v>9.3751150246665874E-2</c:v>
                </c:pt>
                <c:pt idx="15">
                  <c:v>9.0602511167766991E-2</c:v>
                </c:pt>
                <c:pt idx="16">
                  <c:v>8.1150918502052236E-2</c:v>
                </c:pt>
                <c:pt idx="17">
                  <c:v>5.9936719053599735E-2</c:v>
                </c:pt>
                <c:pt idx="18">
                  <c:v>3.0467801063808385E-2</c:v>
                </c:pt>
                <c:pt idx="19">
                  <c:v>1.498179108031775E-2</c:v>
                </c:pt>
                <c:pt idx="20">
                  <c:v>5.2157628251859054E-3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'Anlage 9b'!$K$3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9b'!$K$4:$K$24</c:f>
              <c:numCache>
                <c:formatCode>General</c:formatCode>
                <c:ptCount val="21"/>
                <c:pt idx="0">
                  <c:v>-8.723797468789366E-5</c:v>
                </c:pt>
                <c:pt idx="1">
                  <c:v>-8.5810498270472609E-3</c:v>
                </c:pt>
                <c:pt idx="2">
                  <c:v>-2.394935864889779E-2</c:v>
                </c:pt>
                <c:pt idx="3">
                  <c:v>-4.7759769961923715E-2</c:v>
                </c:pt>
                <c:pt idx="4">
                  <c:v>-6.2807517135771318E-2</c:v>
                </c:pt>
                <c:pt idx="5">
                  <c:v>-6.966690623100083E-2</c:v>
                </c:pt>
                <c:pt idx="6">
                  <c:v>-6.8637923628775646E-2</c:v>
                </c:pt>
                <c:pt idx="7">
                  <c:v>-5.2843517732744524E-2</c:v>
                </c:pt>
                <c:pt idx="8">
                  <c:v>-4.3549794288760456E-2</c:v>
                </c:pt>
                <c:pt idx="9">
                  <c:v>-2.0532856977886576E-2</c:v>
                </c:pt>
                <c:pt idx="10">
                  <c:v>9.5053608858850936E-3</c:v>
                </c:pt>
                <c:pt idx="11">
                  <c:v>3.4822190702937746E-2</c:v>
                </c:pt>
                <c:pt idx="12">
                  <c:v>5.9017564932629218E-2</c:v>
                </c:pt>
                <c:pt idx="13">
                  <c:v>7.930329362867003E-2</c:v>
                </c:pt>
                <c:pt idx="14">
                  <c:v>8.8075602430260108E-2</c:v>
                </c:pt>
                <c:pt idx="15">
                  <c:v>9.1297839051980786E-2</c:v>
                </c:pt>
                <c:pt idx="16">
                  <c:v>7.5367692887687743E-2</c:v>
                </c:pt>
                <c:pt idx="17">
                  <c:v>5.3823610825057017E-2</c:v>
                </c:pt>
                <c:pt idx="18">
                  <c:v>2.9906287286573758E-2</c:v>
                </c:pt>
                <c:pt idx="19">
                  <c:v>1.2544262995423657E-2</c:v>
                </c:pt>
                <c:pt idx="20">
                  <c:v>2.0492849830493595E-3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'Anlage 9b'!$L$3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9b'!$L$4:$L$24</c:f>
              <c:numCache>
                <c:formatCode>General</c:formatCode>
                <c:ptCount val="21"/>
                <c:pt idx="0">
                  <c:v>3.8193149811990936E-3</c:v>
                </c:pt>
                <c:pt idx="1">
                  <c:v>-6.6013357709990674E-3</c:v>
                </c:pt>
                <c:pt idx="2">
                  <c:v>-1.9349046192978885E-2</c:v>
                </c:pt>
                <c:pt idx="3">
                  <c:v>-4.8393954410784354E-2</c:v>
                </c:pt>
                <c:pt idx="4">
                  <c:v>-6.4756980606161141E-2</c:v>
                </c:pt>
                <c:pt idx="5">
                  <c:v>-7.9516354319030536E-2</c:v>
                </c:pt>
                <c:pt idx="6">
                  <c:v>-8.2924839830702118E-2</c:v>
                </c:pt>
                <c:pt idx="7">
                  <c:v>-6.5034492690232676E-2</c:v>
                </c:pt>
                <c:pt idx="8">
                  <c:v>-4.6054397889608349E-2</c:v>
                </c:pt>
                <c:pt idx="9">
                  <c:v>-2.6095591555550308E-2</c:v>
                </c:pt>
                <c:pt idx="10">
                  <c:v>3.741123761251945E-3</c:v>
                </c:pt>
                <c:pt idx="11">
                  <c:v>3.6896396830622478E-2</c:v>
                </c:pt>
                <c:pt idx="12">
                  <c:v>7.1684619403020802E-2</c:v>
                </c:pt>
                <c:pt idx="13">
                  <c:v>0.105462312128717</c:v>
                </c:pt>
                <c:pt idx="14">
                  <c:v>0.11631252547509816</c:v>
                </c:pt>
                <c:pt idx="15">
                  <c:v>0.10816867579478688</c:v>
                </c:pt>
                <c:pt idx="16">
                  <c:v>9.1752485498903219E-2</c:v>
                </c:pt>
                <c:pt idx="17">
                  <c:v>6.7434426839284675E-2</c:v>
                </c:pt>
                <c:pt idx="18">
                  <c:v>3.3898092803158704E-2</c:v>
                </c:pt>
                <c:pt idx="19">
                  <c:v>1.9293202701999669E-2</c:v>
                </c:pt>
                <c:pt idx="20">
                  <c:v>6.7739709933968221E-3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'Anlage 9b'!$M$3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9b'!$M$4:$M$24</c:f>
              <c:numCache>
                <c:formatCode>General</c:formatCode>
                <c:ptCount val="21"/>
                <c:pt idx="0">
                  <c:v>4.2004333233324666E-3</c:v>
                </c:pt>
                <c:pt idx="1">
                  <c:v>-5.8699057601334535E-3</c:v>
                </c:pt>
                <c:pt idx="2">
                  <c:v>-2.3747912757339115E-2</c:v>
                </c:pt>
                <c:pt idx="3">
                  <c:v>-5.5238437064583312E-2</c:v>
                </c:pt>
                <c:pt idx="4">
                  <c:v>-7.2656011292377948E-2</c:v>
                </c:pt>
                <c:pt idx="5">
                  <c:v>-8.416084028894065E-2</c:v>
                </c:pt>
                <c:pt idx="6">
                  <c:v>-8.3441590699127557E-2</c:v>
                </c:pt>
                <c:pt idx="7">
                  <c:v>-7.2434905717320308E-2</c:v>
                </c:pt>
                <c:pt idx="8">
                  <c:v>-5.4742216472892888E-2</c:v>
                </c:pt>
                <c:pt idx="9">
                  <c:v>-2.6654786905817088E-2</c:v>
                </c:pt>
                <c:pt idx="10">
                  <c:v>4.0744692110003316E-3</c:v>
                </c:pt>
                <c:pt idx="11">
                  <c:v>3.3019125192572607E-2</c:v>
                </c:pt>
                <c:pt idx="12">
                  <c:v>6.1616762360182237E-2</c:v>
                </c:pt>
                <c:pt idx="13">
                  <c:v>9.47741804720518E-2</c:v>
                </c:pt>
                <c:pt idx="14">
                  <c:v>0.10468698635475045</c:v>
                </c:pt>
                <c:pt idx="15">
                  <c:v>0.10164379385370664</c:v>
                </c:pt>
                <c:pt idx="16">
                  <c:v>8.5970912952112358E-2</c:v>
                </c:pt>
                <c:pt idx="17">
                  <c:v>6.1304126362373555E-2</c:v>
                </c:pt>
                <c:pt idx="18">
                  <c:v>2.9661256336405237E-2</c:v>
                </c:pt>
                <c:pt idx="19">
                  <c:v>1.6114053479649882E-2</c:v>
                </c:pt>
                <c:pt idx="20">
                  <c:v>4.7959337620309891E-3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'Anlage 9b'!$N$3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9b'!$N$4:$N$24</c:f>
              <c:numCache>
                <c:formatCode>General</c:formatCode>
                <c:ptCount val="21"/>
                <c:pt idx="0">
                  <c:v>-3.6888733594005554E-4</c:v>
                </c:pt>
                <c:pt idx="1">
                  <c:v>-9.349376076278745E-3</c:v>
                </c:pt>
                <c:pt idx="2">
                  <c:v>-1.9541568550273839E-2</c:v>
                </c:pt>
                <c:pt idx="3">
                  <c:v>-4.1542388965530787E-2</c:v>
                </c:pt>
                <c:pt idx="4">
                  <c:v>-5.8649576434445919E-2</c:v>
                </c:pt>
                <c:pt idx="5">
                  <c:v>-6.8296854761096634E-2</c:v>
                </c:pt>
                <c:pt idx="6">
                  <c:v>-6.6769453716626112E-2</c:v>
                </c:pt>
                <c:pt idx="7">
                  <c:v>-5.3014108949324408E-2</c:v>
                </c:pt>
                <c:pt idx="8">
                  <c:v>-3.8513883778635613E-2</c:v>
                </c:pt>
                <c:pt idx="9">
                  <c:v>-2.2939241983081973E-2</c:v>
                </c:pt>
                <c:pt idx="10">
                  <c:v>3.4553596071418011E-3</c:v>
                </c:pt>
                <c:pt idx="11">
                  <c:v>3.1347069225491457E-2</c:v>
                </c:pt>
                <c:pt idx="12">
                  <c:v>5.2567410702102552E-2</c:v>
                </c:pt>
                <c:pt idx="13">
                  <c:v>6.9229138443989272E-2</c:v>
                </c:pt>
                <c:pt idx="14">
                  <c:v>7.3060479900326145E-2</c:v>
                </c:pt>
                <c:pt idx="15">
                  <c:v>6.8662283496252932E-2</c:v>
                </c:pt>
                <c:pt idx="16">
                  <c:v>5.7593515597191232E-2</c:v>
                </c:pt>
                <c:pt idx="17">
                  <c:v>3.9024678227939542E-2</c:v>
                </c:pt>
                <c:pt idx="18">
                  <c:v>1.9759303600363643E-2</c:v>
                </c:pt>
                <c:pt idx="19">
                  <c:v>1.0115058807759347E-2</c:v>
                </c:pt>
                <c:pt idx="20">
                  <c:v>9.0090299286354775E-4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'Anlage 9b'!$O$3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9b'!$O$4:$O$24</c:f>
              <c:numCache>
                <c:formatCode>General</c:formatCode>
                <c:ptCount val="21"/>
                <c:pt idx="0">
                  <c:v>1.3638700497757769E-3</c:v>
                </c:pt>
                <c:pt idx="1">
                  <c:v>-1.070488953694371E-2</c:v>
                </c:pt>
                <c:pt idx="2">
                  <c:v>-2.3426519544830091E-2</c:v>
                </c:pt>
                <c:pt idx="3">
                  <c:v>-5.0729614681904692E-2</c:v>
                </c:pt>
                <c:pt idx="4">
                  <c:v>-6.8619905517111668E-2</c:v>
                </c:pt>
                <c:pt idx="5">
                  <c:v>-8.3375923454065873E-2</c:v>
                </c:pt>
                <c:pt idx="6">
                  <c:v>-8.6924541510732742E-2</c:v>
                </c:pt>
                <c:pt idx="7">
                  <c:v>-6.5809385454938224E-2</c:v>
                </c:pt>
                <c:pt idx="8">
                  <c:v>-4.6211844676558748E-2</c:v>
                </c:pt>
                <c:pt idx="9">
                  <c:v>-2.7419520223938672E-2</c:v>
                </c:pt>
                <c:pt idx="10">
                  <c:v>1.2677268737324738E-3</c:v>
                </c:pt>
                <c:pt idx="11">
                  <c:v>3.1691938205242791E-2</c:v>
                </c:pt>
                <c:pt idx="12">
                  <c:v>6.0320863442924984E-2</c:v>
                </c:pt>
                <c:pt idx="13">
                  <c:v>9.2314302194121248E-2</c:v>
                </c:pt>
                <c:pt idx="14">
                  <c:v>9.146802296458123E-2</c:v>
                </c:pt>
                <c:pt idx="15">
                  <c:v>7.9432495369434045E-2</c:v>
                </c:pt>
                <c:pt idx="16">
                  <c:v>6.5186185862852852E-2</c:v>
                </c:pt>
                <c:pt idx="17">
                  <c:v>4.4469263191085857E-2</c:v>
                </c:pt>
                <c:pt idx="18">
                  <c:v>2.158505923313184E-2</c:v>
                </c:pt>
                <c:pt idx="19">
                  <c:v>1.1453593013789941E-2</c:v>
                </c:pt>
                <c:pt idx="20">
                  <c:v>2.6063386303964368E-4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963728"/>
        <c:axId val="336964288"/>
      </c:scatterChart>
      <c:valAx>
        <c:axId val="336963728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817431805640238"/>
              <c:y val="0.93466334164588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6964288"/>
        <c:crossesAt val="0"/>
        <c:crossBetween val="midCat"/>
        <c:majorUnit val="10"/>
      </c:valAx>
      <c:valAx>
        <c:axId val="33696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Giermomentkoeffizient CMz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8.6692662633387242E-3"/>
              <c:y val="8.936818059837282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696372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7.9117429523304597E-2"/>
          <c:w val="0.17566582012760615"/>
          <c:h val="0.841764879140730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764188039252243E-2"/>
          <c:y val="3.657522859517872E-2"/>
          <c:w val="0.74215963846292676"/>
          <c:h val="0.876292470922431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9b'!$B$3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9b'!$B$4:$B$24</c:f>
              <c:numCache>
                <c:formatCode>General</c:formatCode>
                <c:ptCount val="21"/>
                <c:pt idx="0">
                  <c:v>-6.3601189371135991E-3</c:v>
                </c:pt>
                <c:pt idx="1">
                  <c:v>-9.3734162325249185E-3</c:v>
                </c:pt>
                <c:pt idx="2">
                  <c:v>-2.2529861956946159E-2</c:v>
                </c:pt>
                <c:pt idx="3">
                  <c:v>-5.9876715217021988E-2</c:v>
                </c:pt>
                <c:pt idx="4">
                  <c:v>-8.9614236440509434E-2</c:v>
                </c:pt>
                <c:pt idx="5">
                  <c:v>-9.1899014549387897E-2</c:v>
                </c:pt>
                <c:pt idx="6">
                  <c:v>-6.3971563803795026E-2</c:v>
                </c:pt>
                <c:pt idx="7">
                  <c:v>-3.4162751225167348E-2</c:v>
                </c:pt>
                <c:pt idx="8">
                  <c:v>-3.1200512370140425E-3</c:v>
                </c:pt>
                <c:pt idx="9">
                  <c:v>2.7582651858954883E-2</c:v>
                </c:pt>
                <c:pt idx="10">
                  <c:v>6.021447530253158E-2</c:v>
                </c:pt>
                <c:pt idx="11">
                  <c:v>9.1496470137343841E-2</c:v>
                </c:pt>
                <c:pt idx="12">
                  <c:v>0.11750584989510815</c:v>
                </c:pt>
                <c:pt idx="13">
                  <c:v>0.152630723286036</c:v>
                </c:pt>
                <c:pt idx="14">
                  <c:v>0.17848236342145596</c:v>
                </c:pt>
                <c:pt idx="15">
                  <c:v>0.18727855624126175</c:v>
                </c:pt>
                <c:pt idx="16">
                  <c:v>0.14416444439326756</c:v>
                </c:pt>
                <c:pt idx="17">
                  <c:v>9.9333982059647802E-2</c:v>
                </c:pt>
                <c:pt idx="18">
                  <c:v>4.6801604107251378E-2</c:v>
                </c:pt>
                <c:pt idx="19">
                  <c:v>2.5967416216624201E-2</c:v>
                </c:pt>
                <c:pt idx="20">
                  <c:v>3.7349757027529333E-3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9b'!$C$3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9b'!$C$4:$C$24</c:f>
              <c:numCache>
                <c:formatCode>General</c:formatCode>
                <c:ptCount val="21"/>
                <c:pt idx="0">
                  <c:v>6.7975852556792743E-4</c:v>
                </c:pt>
                <c:pt idx="1">
                  <c:v>-1.1119720457670961E-2</c:v>
                </c:pt>
                <c:pt idx="2">
                  <c:v>-2.5294968411396085E-2</c:v>
                </c:pt>
                <c:pt idx="3">
                  <c:v>-6.8161385991365758E-2</c:v>
                </c:pt>
                <c:pt idx="4">
                  <c:v>-9.9212310746539273E-2</c:v>
                </c:pt>
                <c:pt idx="5">
                  <c:v>-0.10356680149038118</c:v>
                </c:pt>
                <c:pt idx="6">
                  <c:v>-6.5846235572426651E-2</c:v>
                </c:pt>
                <c:pt idx="7">
                  <c:v>-3.2318489655517334E-2</c:v>
                </c:pt>
                <c:pt idx="8">
                  <c:v>4.3352986620686371E-4</c:v>
                </c:pt>
                <c:pt idx="9">
                  <c:v>3.4596160235564152E-2</c:v>
                </c:pt>
                <c:pt idx="10">
                  <c:v>7.1325668306082543E-2</c:v>
                </c:pt>
                <c:pt idx="11">
                  <c:v>9.7551259223782355E-2</c:v>
                </c:pt>
                <c:pt idx="12">
                  <c:v>0.13284831693913829</c:v>
                </c:pt>
                <c:pt idx="13">
                  <c:v>0.16486154430277947</c:v>
                </c:pt>
                <c:pt idx="14">
                  <c:v>0.1793543007740652</c:v>
                </c:pt>
                <c:pt idx="15">
                  <c:v>0.1761685461016618</c:v>
                </c:pt>
                <c:pt idx="16">
                  <c:v>0.14728427585174506</c:v>
                </c:pt>
                <c:pt idx="17">
                  <c:v>0.10052627731460294</c:v>
                </c:pt>
                <c:pt idx="18">
                  <c:v>4.4065563047955759E-2</c:v>
                </c:pt>
                <c:pt idx="19">
                  <c:v>1.9398773977153037E-2</c:v>
                </c:pt>
                <c:pt idx="20">
                  <c:v>3.5946341432490231E-3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'Anlage 9b'!$D$3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9b'!$D$4:$D$24</c:f>
              <c:numCache>
                <c:formatCode>General</c:formatCode>
                <c:ptCount val="21"/>
                <c:pt idx="0">
                  <c:v>-3.9355375784599033E-4</c:v>
                </c:pt>
                <c:pt idx="1">
                  <c:v>-7.533687235095253E-3</c:v>
                </c:pt>
                <c:pt idx="2">
                  <c:v>-2.5238108108921804E-2</c:v>
                </c:pt>
                <c:pt idx="3">
                  <c:v>-7.1145158119580415E-2</c:v>
                </c:pt>
                <c:pt idx="4">
                  <c:v>-0.10885314873442181</c:v>
                </c:pt>
                <c:pt idx="5">
                  <c:v>-0.1239431455895732</c:v>
                </c:pt>
                <c:pt idx="6">
                  <c:v>-8.6996328733709521E-2</c:v>
                </c:pt>
                <c:pt idx="7">
                  <c:v>-4.3971339285985019E-2</c:v>
                </c:pt>
                <c:pt idx="8">
                  <c:v>-3.729694766975618E-3</c:v>
                </c:pt>
                <c:pt idx="9">
                  <c:v>2.837163786066892E-2</c:v>
                </c:pt>
                <c:pt idx="10">
                  <c:v>6.3304951009172994E-2</c:v>
                </c:pt>
                <c:pt idx="11">
                  <c:v>9.5132129041194155E-2</c:v>
                </c:pt>
                <c:pt idx="12">
                  <c:v>0.12784488556546081</c:v>
                </c:pt>
                <c:pt idx="13">
                  <c:v>0.16159051392999704</c:v>
                </c:pt>
                <c:pt idx="14">
                  <c:v>0.18276614288270862</c:v>
                </c:pt>
                <c:pt idx="15">
                  <c:v>0.20914705908672504</c:v>
                </c:pt>
                <c:pt idx="16">
                  <c:v>0.16202370348074221</c:v>
                </c:pt>
                <c:pt idx="17">
                  <c:v>0.11267940469863615</c:v>
                </c:pt>
                <c:pt idx="18">
                  <c:v>5.6465816773414994E-2</c:v>
                </c:pt>
                <c:pt idx="19">
                  <c:v>3.0796673533511586E-2</c:v>
                </c:pt>
                <c:pt idx="20">
                  <c:v>4.2311021554236206E-3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'Anlage 9b'!$E$3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9b'!$E$4:$E$24</c:f>
              <c:numCache>
                <c:formatCode>General</c:formatCode>
                <c:ptCount val="21"/>
                <c:pt idx="0">
                  <c:v>5.0405566819386169E-5</c:v>
                </c:pt>
                <c:pt idx="1">
                  <c:v>-1.5903832344355055E-2</c:v>
                </c:pt>
                <c:pt idx="2">
                  <c:v>-3.3466921454148549E-2</c:v>
                </c:pt>
                <c:pt idx="3">
                  <c:v>-8.1196709389578778E-2</c:v>
                </c:pt>
                <c:pt idx="4">
                  <c:v>-0.11339407514335516</c:v>
                </c:pt>
                <c:pt idx="5">
                  <c:v>-0.11228735258142558</c:v>
                </c:pt>
                <c:pt idx="6">
                  <c:v>-7.734463472444994E-2</c:v>
                </c:pt>
                <c:pt idx="7">
                  <c:v>-4.004259530413886E-2</c:v>
                </c:pt>
                <c:pt idx="8">
                  <c:v>-3.4365973234051247E-3</c:v>
                </c:pt>
                <c:pt idx="9">
                  <c:v>2.8589249738366084E-2</c:v>
                </c:pt>
                <c:pt idx="10">
                  <c:v>6.1750627813903787E-2</c:v>
                </c:pt>
                <c:pt idx="11">
                  <c:v>0.10149029141262911</c:v>
                </c:pt>
                <c:pt idx="12">
                  <c:v>0.14437496279423176</c:v>
                </c:pt>
                <c:pt idx="13">
                  <c:v>0.17343942862959066</c:v>
                </c:pt>
                <c:pt idx="14">
                  <c:v>0.18655785002592043</c:v>
                </c:pt>
                <c:pt idx="15">
                  <c:v>0.18943938002521329</c:v>
                </c:pt>
                <c:pt idx="16">
                  <c:v>0.1626569113655737</c:v>
                </c:pt>
                <c:pt idx="17">
                  <c:v>0.10397802373462965</c:v>
                </c:pt>
                <c:pt idx="18">
                  <c:v>4.5343571058211393E-2</c:v>
                </c:pt>
                <c:pt idx="19">
                  <c:v>2.0738467740332934E-2</c:v>
                </c:pt>
                <c:pt idx="20">
                  <c:v>-3.5733207526224883E-4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968768"/>
        <c:axId val="336969328"/>
      </c:scatterChart>
      <c:valAx>
        <c:axId val="336968768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7908885602000675"/>
              <c:y val="0.936142844987269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6969328"/>
        <c:crossesAt val="0"/>
        <c:crossBetween val="midCat"/>
        <c:majorUnit val="10"/>
      </c:valAx>
      <c:valAx>
        <c:axId val="33696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Giermomentkoeffizient CMz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6.1639165751729147E-3"/>
              <c:y val="0.113383208645054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696876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3851723600309414"/>
          <c:y val="0.37974774350213703"/>
          <c:w val="0.1562812042389026"/>
          <c:h val="0.24050425118306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204950738089042E-2"/>
          <c:y val="3.657522859517872E-2"/>
          <c:w val="0.709866553370051"/>
          <c:h val="0.8681629260182876"/>
        </c:manualLayout>
      </c:layout>
      <c:scatterChart>
        <c:scatterStyle val="smoothMarker"/>
        <c:varyColors val="0"/>
        <c:ser>
          <c:idx val="8"/>
          <c:order val="0"/>
          <c:tx>
            <c:strRef>
              <c:f>'Anlage 9b'!$J$3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9b'!$J$4:$J$24</c:f>
              <c:numCache>
                <c:formatCode>General</c:formatCode>
                <c:ptCount val="21"/>
                <c:pt idx="0">
                  <c:v>1.8453267015019256E-3</c:v>
                </c:pt>
                <c:pt idx="1">
                  <c:v>-5.2258668381768925E-3</c:v>
                </c:pt>
                <c:pt idx="2">
                  <c:v>-1.5008123961071417E-2</c:v>
                </c:pt>
                <c:pt idx="3">
                  <c:v>-3.8789628467651001E-2</c:v>
                </c:pt>
                <c:pt idx="4">
                  <c:v>-5.4426926362846129E-2</c:v>
                </c:pt>
                <c:pt idx="5">
                  <c:v>-6.1619766567359471E-2</c:v>
                </c:pt>
                <c:pt idx="6">
                  <c:v>-6.2969640448392733E-2</c:v>
                </c:pt>
                <c:pt idx="7">
                  <c:v>-4.4896026172555989E-2</c:v>
                </c:pt>
                <c:pt idx="8">
                  <c:v>-3.3637466000768522E-2</c:v>
                </c:pt>
                <c:pt idx="9">
                  <c:v>-1.9493577399842359E-2</c:v>
                </c:pt>
                <c:pt idx="10">
                  <c:v>7.3533096097829773E-3</c:v>
                </c:pt>
                <c:pt idx="11">
                  <c:v>3.7149022014372098E-2</c:v>
                </c:pt>
                <c:pt idx="12">
                  <c:v>6.4915133892779253E-2</c:v>
                </c:pt>
                <c:pt idx="13">
                  <c:v>8.6140855185232137E-2</c:v>
                </c:pt>
                <c:pt idx="14">
                  <c:v>9.3751150246665874E-2</c:v>
                </c:pt>
                <c:pt idx="15">
                  <c:v>9.0602511167766991E-2</c:v>
                </c:pt>
                <c:pt idx="16">
                  <c:v>8.1150918502052236E-2</c:v>
                </c:pt>
                <c:pt idx="17">
                  <c:v>5.9936719053599735E-2</c:v>
                </c:pt>
                <c:pt idx="18">
                  <c:v>3.0467801063808385E-2</c:v>
                </c:pt>
                <c:pt idx="19">
                  <c:v>1.498179108031775E-2</c:v>
                </c:pt>
                <c:pt idx="20">
                  <c:v>5.2157628251859054E-3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'Anlage 9b'!$K$3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9b'!$K$4:$K$24</c:f>
              <c:numCache>
                <c:formatCode>General</c:formatCode>
                <c:ptCount val="21"/>
                <c:pt idx="0">
                  <c:v>-8.723797468789366E-5</c:v>
                </c:pt>
                <c:pt idx="1">
                  <c:v>-8.5810498270472609E-3</c:v>
                </c:pt>
                <c:pt idx="2">
                  <c:v>-2.394935864889779E-2</c:v>
                </c:pt>
                <c:pt idx="3">
                  <c:v>-4.7759769961923715E-2</c:v>
                </c:pt>
                <c:pt idx="4">
                  <c:v>-6.2807517135771318E-2</c:v>
                </c:pt>
                <c:pt idx="5">
                  <c:v>-6.966690623100083E-2</c:v>
                </c:pt>
                <c:pt idx="6">
                  <c:v>-6.8637923628775646E-2</c:v>
                </c:pt>
                <c:pt idx="7">
                  <c:v>-5.2843517732744524E-2</c:v>
                </c:pt>
                <c:pt idx="8">
                  <c:v>-4.3549794288760456E-2</c:v>
                </c:pt>
                <c:pt idx="9">
                  <c:v>-2.0532856977886576E-2</c:v>
                </c:pt>
                <c:pt idx="10">
                  <c:v>9.5053608858850936E-3</c:v>
                </c:pt>
                <c:pt idx="11">
                  <c:v>3.4822190702937746E-2</c:v>
                </c:pt>
                <c:pt idx="12">
                  <c:v>5.9017564932629218E-2</c:v>
                </c:pt>
                <c:pt idx="13">
                  <c:v>7.930329362867003E-2</c:v>
                </c:pt>
                <c:pt idx="14">
                  <c:v>8.8075602430260108E-2</c:v>
                </c:pt>
                <c:pt idx="15">
                  <c:v>9.1297839051980786E-2</c:v>
                </c:pt>
                <c:pt idx="16">
                  <c:v>7.5367692887687743E-2</c:v>
                </c:pt>
                <c:pt idx="17">
                  <c:v>5.3823610825057017E-2</c:v>
                </c:pt>
                <c:pt idx="18">
                  <c:v>2.9906287286573758E-2</c:v>
                </c:pt>
                <c:pt idx="19">
                  <c:v>1.2544262995423657E-2</c:v>
                </c:pt>
                <c:pt idx="20">
                  <c:v>2.0492849830493595E-3</c:v>
                </c:pt>
              </c:numCache>
            </c:numRef>
          </c:yVal>
          <c:smooth val="1"/>
        </c:ser>
        <c:ser>
          <c:idx val="10"/>
          <c:order val="2"/>
          <c:tx>
            <c:strRef>
              <c:f>'Anlage 9b'!$L$3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9b'!$L$4:$L$24</c:f>
              <c:numCache>
                <c:formatCode>General</c:formatCode>
                <c:ptCount val="21"/>
                <c:pt idx="0">
                  <c:v>3.8193149811990936E-3</c:v>
                </c:pt>
                <c:pt idx="1">
                  <c:v>-6.6013357709990674E-3</c:v>
                </c:pt>
                <c:pt idx="2">
                  <c:v>-1.9349046192978885E-2</c:v>
                </c:pt>
                <c:pt idx="3">
                  <c:v>-4.8393954410784354E-2</c:v>
                </c:pt>
                <c:pt idx="4">
                  <c:v>-6.4756980606161141E-2</c:v>
                </c:pt>
                <c:pt idx="5">
                  <c:v>-7.9516354319030536E-2</c:v>
                </c:pt>
                <c:pt idx="6">
                  <c:v>-8.2924839830702118E-2</c:v>
                </c:pt>
                <c:pt idx="7">
                  <c:v>-6.5034492690232676E-2</c:v>
                </c:pt>
                <c:pt idx="8">
                  <c:v>-4.6054397889608349E-2</c:v>
                </c:pt>
                <c:pt idx="9">
                  <c:v>-2.6095591555550308E-2</c:v>
                </c:pt>
                <c:pt idx="10">
                  <c:v>3.741123761251945E-3</c:v>
                </c:pt>
                <c:pt idx="11">
                  <c:v>3.6896396830622478E-2</c:v>
                </c:pt>
                <c:pt idx="12">
                  <c:v>7.1684619403020802E-2</c:v>
                </c:pt>
                <c:pt idx="13">
                  <c:v>0.105462312128717</c:v>
                </c:pt>
                <c:pt idx="14">
                  <c:v>0.11631252547509816</c:v>
                </c:pt>
                <c:pt idx="15">
                  <c:v>0.10816867579478688</c:v>
                </c:pt>
                <c:pt idx="16">
                  <c:v>9.1752485498903219E-2</c:v>
                </c:pt>
                <c:pt idx="17">
                  <c:v>6.7434426839284675E-2</c:v>
                </c:pt>
                <c:pt idx="18">
                  <c:v>3.3898092803158704E-2</c:v>
                </c:pt>
                <c:pt idx="19">
                  <c:v>1.9293202701999669E-2</c:v>
                </c:pt>
                <c:pt idx="20">
                  <c:v>6.7739709933968221E-3</c:v>
                </c:pt>
              </c:numCache>
            </c:numRef>
          </c:yVal>
          <c:smooth val="1"/>
        </c:ser>
        <c:ser>
          <c:idx val="11"/>
          <c:order val="3"/>
          <c:tx>
            <c:strRef>
              <c:f>'Anlage 9b'!$M$3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9b'!$M$4:$M$24</c:f>
              <c:numCache>
                <c:formatCode>General</c:formatCode>
                <c:ptCount val="21"/>
                <c:pt idx="0">
                  <c:v>4.2004333233324666E-3</c:v>
                </c:pt>
                <c:pt idx="1">
                  <c:v>-5.8699057601334535E-3</c:v>
                </c:pt>
                <c:pt idx="2">
                  <c:v>-2.3747912757339115E-2</c:v>
                </c:pt>
                <c:pt idx="3">
                  <c:v>-5.5238437064583312E-2</c:v>
                </c:pt>
                <c:pt idx="4">
                  <c:v>-7.2656011292377948E-2</c:v>
                </c:pt>
                <c:pt idx="5">
                  <c:v>-8.416084028894065E-2</c:v>
                </c:pt>
                <c:pt idx="6">
                  <c:v>-8.3441590699127557E-2</c:v>
                </c:pt>
                <c:pt idx="7">
                  <c:v>-7.2434905717320308E-2</c:v>
                </c:pt>
                <c:pt idx="8">
                  <c:v>-5.4742216472892888E-2</c:v>
                </c:pt>
                <c:pt idx="9">
                  <c:v>-2.6654786905817088E-2</c:v>
                </c:pt>
                <c:pt idx="10">
                  <c:v>4.0744692110003316E-3</c:v>
                </c:pt>
                <c:pt idx="11">
                  <c:v>3.3019125192572607E-2</c:v>
                </c:pt>
                <c:pt idx="12">
                  <c:v>6.1616762360182237E-2</c:v>
                </c:pt>
                <c:pt idx="13">
                  <c:v>9.47741804720518E-2</c:v>
                </c:pt>
                <c:pt idx="14">
                  <c:v>0.10468698635475045</c:v>
                </c:pt>
                <c:pt idx="15">
                  <c:v>0.10164379385370664</c:v>
                </c:pt>
                <c:pt idx="16">
                  <c:v>8.5970912952112358E-2</c:v>
                </c:pt>
                <c:pt idx="17">
                  <c:v>6.1304126362373555E-2</c:v>
                </c:pt>
                <c:pt idx="18">
                  <c:v>2.9661256336405237E-2</c:v>
                </c:pt>
                <c:pt idx="19">
                  <c:v>1.6114053479649882E-2</c:v>
                </c:pt>
                <c:pt idx="20">
                  <c:v>4.7959337620309891E-3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043504"/>
        <c:axId val="394044064"/>
      </c:scatterChart>
      <c:valAx>
        <c:axId val="394043504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817431805640238"/>
              <c:y val="0.93466334164588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4044064"/>
        <c:crossesAt val="0"/>
        <c:crossBetween val="midCat"/>
        <c:majorUnit val="10"/>
      </c:valAx>
      <c:valAx>
        <c:axId val="394044064"/>
        <c:scaling>
          <c:orientation val="minMax"/>
          <c:max val="0.15000000000000002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Giermomentkoeffizient CMz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8.6692662633387242E-3"/>
              <c:y val="8.936818059837282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404350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0.325168967345416"/>
          <c:w val="0.17566582012760615"/>
          <c:h val="0.276511346306150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204950738089042E-2"/>
          <c:y val="3.657522859517872E-2"/>
          <c:w val="0.709866553370051"/>
          <c:h val="0.8681629260182876"/>
        </c:manualLayout>
      </c:layout>
      <c:scatterChart>
        <c:scatterStyle val="smoothMarker"/>
        <c:varyColors val="0"/>
        <c:ser>
          <c:idx val="4"/>
          <c:order val="0"/>
          <c:tx>
            <c:strRef>
              <c:f>'Anlage 9b'!$F$3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9b'!$F$4:$F$24</c:f>
              <c:numCache>
                <c:formatCode>General</c:formatCode>
                <c:ptCount val="21"/>
                <c:pt idx="0">
                  <c:v>-1.6332209970722159E-3</c:v>
                </c:pt>
                <c:pt idx="1">
                  <c:v>-1.4987688967211338E-2</c:v>
                </c:pt>
                <c:pt idx="2">
                  <c:v>-3.0266677014885234E-2</c:v>
                </c:pt>
                <c:pt idx="3">
                  <c:v>-7.0872129148216251E-2</c:v>
                </c:pt>
                <c:pt idx="4">
                  <c:v>-9.9314218380597216E-2</c:v>
                </c:pt>
                <c:pt idx="5">
                  <c:v>-9.5023987806534677E-2</c:v>
                </c:pt>
                <c:pt idx="6">
                  <c:v>-7.3161462464378685E-2</c:v>
                </c:pt>
                <c:pt idx="7">
                  <c:v>-4.9715032725107661E-2</c:v>
                </c:pt>
                <c:pt idx="8">
                  <c:v>-2.1807920057995284E-2</c:v>
                </c:pt>
                <c:pt idx="9">
                  <c:v>8.6330420322103339E-3</c:v>
                </c:pt>
                <c:pt idx="10">
                  <c:v>4.0813713986714663E-2</c:v>
                </c:pt>
                <c:pt idx="11">
                  <c:v>6.9113433484373515E-2</c:v>
                </c:pt>
                <c:pt idx="12">
                  <c:v>9.8522900933374777E-2</c:v>
                </c:pt>
                <c:pt idx="13">
                  <c:v>0.13695047878409644</c:v>
                </c:pt>
                <c:pt idx="14">
                  <c:v>0.16064757723715783</c:v>
                </c:pt>
                <c:pt idx="15">
                  <c:v>0.15767910850314623</c:v>
                </c:pt>
                <c:pt idx="16">
                  <c:v>0.11972532279604921</c:v>
                </c:pt>
                <c:pt idx="17">
                  <c:v>7.9787862515940472E-2</c:v>
                </c:pt>
                <c:pt idx="18">
                  <c:v>3.2344187010568889E-2</c:v>
                </c:pt>
                <c:pt idx="19">
                  <c:v>1.5656247041501987E-2</c:v>
                </c:pt>
                <c:pt idx="20">
                  <c:v>-3.4770604200461508E-3</c:v>
                </c:pt>
              </c:numCache>
            </c:numRef>
          </c:yVal>
          <c:smooth val="1"/>
        </c:ser>
        <c:ser>
          <c:idx val="5"/>
          <c:order val="1"/>
          <c:tx>
            <c:strRef>
              <c:f>'Anlage 9b'!$G$3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9b'!$G$4:$G$24</c:f>
              <c:numCache>
                <c:formatCode>General</c:formatCode>
                <c:ptCount val="21"/>
                <c:pt idx="0">
                  <c:v>-1.4175744046849021E-3</c:v>
                </c:pt>
                <c:pt idx="1">
                  <c:v>-1.3018139782190829E-2</c:v>
                </c:pt>
                <c:pt idx="2">
                  <c:v>-3.2358724235360542E-2</c:v>
                </c:pt>
                <c:pt idx="3">
                  <c:v>-7.0728888038375862E-2</c:v>
                </c:pt>
                <c:pt idx="4">
                  <c:v>-0.1027360943754513</c:v>
                </c:pt>
                <c:pt idx="5">
                  <c:v>-0.10737236835627532</c:v>
                </c:pt>
                <c:pt idx="6">
                  <c:v>-8.2662503393315073E-2</c:v>
                </c:pt>
                <c:pt idx="7">
                  <c:v>-5.9070638101942789E-2</c:v>
                </c:pt>
                <c:pt idx="8">
                  <c:v>-3.5776588868866456E-2</c:v>
                </c:pt>
                <c:pt idx="9">
                  <c:v>-9.6215468546291885E-3</c:v>
                </c:pt>
                <c:pt idx="10">
                  <c:v>2.9769883299711364E-2</c:v>
                </c:pt>
                <c:pt idx="11">
                  <c:v>5.9943776727809803E-2</c:v>
                </c:pt>
                <c:pt idx="12">
                  <c:v>8.4825700183772085E-2</c:v>
                </c:pt>
                <c:pt idx="13">
                  <c:v>0.11946898433958948</c:v>
                </c:pt>
                <c:pt idx="14">
                  <c:v>0.13414613792310484</c:v>
                </c:pt>
                <c:pt idx="15">
                  <c:v>0.12877696650837184</c:v>
                </c:pt>
                <c:pt idx="16">
                  <c:v>0.10618476204048201</c:v>
                </c:pt>
                <c:pt idx="17">
                  <c:v>7.0073555394886619E-2</c:v>
                </c:pt>
                <c:pt idx="18">
                  <c:v>3.4037263022305871E-2</c:v>
                </c:pt>
                <c:pt idx="19">
                  <c:v>1.7698914573680034E-2</c:v>
                </c:pt>
                <c:pt idx="20">
                  <c:v>1.7060147653409092E-3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'Anlage 9b'!$H$3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9b'!$H$4:$H$24</c:f>
              <c:numCache>
                <c:formatCode>General</c:formatCode>
                <c:ptCount val="21"/>
                <c:pt idx="0">
                  <c:v>-8.4050775130292525E-4</c:v>
                </c:pt>
                <c:pt idx="1">
                  <c:v>-1.8353544622604537E-2</c:v>
                </c:pt>
                <c:pt idx="2">
                  <c:v>-3.853818933828395E-2</c:v>
                </c:pt>
                <c:pt idx="3">
                  <c:v>-8.435346786379018E-2</c:v>
                </c:pt>
                <c:pt idx="4">
                  <c:v>-0.11712399747548627</c:v>
                </c:pt>
                <c:pt idx="5">
                  <c:v>-0.1310143291546372</c:v>
                </c:pt>
                <c:pt idx="6">
                  <c:v>-9.3019419852129678E-2</c:v>
                </c:pt>
                <c:pt idx="7">
                  <c:v>-6.2306414154879343E-2</c:v>
                </c:pt>
                <c:pt idx="8">
                  <c:v>-2.9720886957343005E-2</c:v>
                </c:pt>
                <c:pt idx="9">
                  <c:v>2.6380602555251876E-3</c:v>
                </c:pt>
                <c:pt idx="10">
                  <c:v>3.8120180349447995E-2</c:v>
                </c:pt>
                <c:pt idx="11">
                  <c:v>7.0639592843110499E-2</c:v>
                </c:pt>
                <c:pt idx="12">
                  <c:v>0.10853792273884375</c:v>
                </c:pt>
                <c:pt idx="13">
                  <c:v>0.14307129265444796</c:v>
                </c:pt>
                <c:pt idx="14">
                  <c:v>0.17159051239383749</c:v>
                </c:pt>
                <c:pt idx="15">
                  <c:v>0.17839960920923192</c:v>
                </c:pt>
                <c:pt idx="16">
                  <c:v>0.13706230570275632</c:v>
                </c:pt>
                <c:pt idx="17">
                  <c:v>9.068843557980108E-2</c:v>
                </c:pt>
                <c:pt idx="18">
                  <c:v>4.0500052964918314E-2</c:v>
                </c:pt>
                <c:pt idx="19">
                  <c:v>1.8286935915226635E-2</c:v>
                </c:pt>
                <c:pt idx="20">
                  <c:v>-4.2059639408328475E-3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9b'!$I$3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9b'!$I$4:$I$24</c:f>
              <c:numCache>
                <c:formatCode>General</c:formatCode>
                <c:ptCount val="21"/>
                <c:pt idx="0">
                  <c:v>1.1347436826472341E-4</c:v>
                </c:pt>
                <c:pt idx="1">
                  <c:v>-1.3704883860869181E-2</c:v>
                </c:pt>
                <c:pt idx="2">
                  <c:v>-3.3997879115314641E-2</c:v>
                </c:pt>
                <c:pt idx="3">
                  <c:v>-8.1947187581338427E-2</c:v>
                </c:pt>
                <c:pt idx="4">
                  <c:v>-0.11524139723393652</c:v>
                </c:pt>
                <c:pt idx="5">
                  <c:v>-0.12901261428216507</c:v>
                </c:pt>
                <c:pt idx="6">
                  <c:v>-9.4854034825404082E-2</c:v>
                </c:pt>
                <c:pt idx="7">
                  <c:v>-6.8196235553849877E-2</c:v>
                </c:pt>
                <c:pt idx="8">
                  <c:v>-4.0837678432084371E-2</c:v>
                </c:pt>
                <c:pt idx="9">
                  <c:v>-1.6962465518370731E-2</c:v>
                </c:pt>
                <c:pt idx="10">
                  <c:v>2.5302966506428569E-2</c:v>
                </c:pt>
                <c:pt idx="11">
                  <c:v>6.1941280949187716E-2</c:v>
                </c:pt>
                <c:pt idx="12">
                  <c:v>8.7977783506401938E-2</c:v>
                </c:pt>
                <c:pt idx="13">
                  <c:v>0.11746813665433714</c:v>
                </c:pt>
                <c:pt idx="14">
                  <c:v>0.14242424376078011</c:v>
                </c:pt>
                <c:pt idx="15">
                  <c:v>0.1566382838047648</c:v>
                </c:pt>
                <c:pt idx="16">
                  <c:v>0.12367636591083904</c:v>
                </c:pt>
                <c:pt idx="17">
                  <c:v>7.8855232092027994E-2</c:v>
                </c:pt>
                <c:pt idx="18">
                  <c:v>3.7192190664660577E-2</c:v>
                </c:pt>
                <c:pt idx="19">
                  <c:v>2.0917979187897069E-2</c:v>
                </c:pt>
                <c:pt idx="20">
                  <c:v>5.6958758850825643E-4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048544"/>
        <c:axId val="394049104"/>
      </c:scatterChart>
      <c:valAx>
        <c:axId val="394048544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817431805640238"/>
              <c:y val="0.93466334164588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4049104"/>
        <c:crossesAt val="0"/>
        <c:crossBetween val="midCat"/>
        <c:majorUnit val="10"/>
      </c:valAx>
      <c:valAx>
        <c:axId val="394049104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Giermomentkoeffizient CMz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8.6692662633387242E-3"/>
              <c:y val="8.936818059837282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404854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0.325168967345416"/>
          <c:w val="0.17566582012760615"/>
          <c:h val="0.256561221617871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204950738089042E-2"/>
          <c:y val="3.657522859517872E-2"/>
          <c:w val="0.709866553370051"/>
          <c:h val="0.8681629260182876"/>
        </c:manualLayout>
      </c:layout>
      <c:scatterChart>
        <c:scatterStyle val="smoothMarker"/>
        <c:varyColors val="0"/>
        <c:ser>
          <c:idx val="12"/>
          <c:order val="0"/>
          <c:tx>
            <c:strRef>
              <c:f>'Anlage 9b'!$N$3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9b'!$N$4:$N$24</c:f>
              <c:numCache>
                <c:formatCode>General</c:formatCode>
                <c:ptCount val="21"/>
                <c:pt idx="0">
                  <c:v>-3.6888733594005554E-4</c:v>
                </c:pt>
                <c:pt idx="1">
                  <c:v>-9.349376076278745E-3</c:v>
                </c:pt>
                <c:pt idx="2">
                  <c:v>-1.9541568550273839E-2</c:v>
                </c:pt>
                <c:pt idx="3">
                  <c:v>-4.1542388965530787E-2</c:v>
                </c:pt>
                <c:pt idx="4">
                  <c:v>-5.8649576434445919E-2</c:v>
                </c:pt>
                <c:pt idx="5">
                  <c:v>-6.8296854761096634E-2</c:v>
                </c:pt>
                <c:pt idx="6">
                  <c:v>-6.6769453716626112E-2</c:v>
                </c:pt>
                <c:pt idx="7">
                  <c:v>-5.3014108949324408E-2</c:v>
                </c:pt>
                <c:pt idx="8">
                  <c:v>-3.8513883778635613E-2</c:v>
                </c:pt>
                <c:pt idx="9">
                  <c:v>-2.2939241983081973E-2</c:v>
                </c:pt>
                <c:pt idx="10">
                  <c:v>3.4553596071418011E-3</c:v>
                </c:pt>
                <c:pt idx="11">
                  <c:v>3.1347069225491457E-2</c:v>
                </c:pt>
                <c:pt idx="12">
                  <c:v>5.2567410702102552E-2</c:v>
                </c:pt>
                <c:pt idx="13">
                  <c:v>6.9229138443989272E-2</c:v>
                </c:pt>
                <c:pt idx="14">
                  <c:v>7.3060479900326145E-2</c:v>
                </c:pt>
                <c:pt idx="15">
                  <c:v>6.8662283496252932E-2</c:v>
                </c:pt>
                <c:pt idx="16">
                  <c:v>5.7593515597191232E-2</c:v>
                </c:pt>
                <c:pt idx="17">
                  <c:v>3.9024678227939542E-2</c:v>
                </c:pt>
                <c:pt idx="18">
                  <c:v>1.9759303600363643E-2</c:v>
                </c:pt>
                <c:pt idx="19">
                  <c:v>1.0115058807759347E-2</c:v>
                </c:pt>
                <c:pt idx="20">
                  <c:v>9.0090299286354775E-4</c:v>
                </c:pt>
              </c:numCache>
            </c:numRef>
          </c:yVal>
          <c:smooth val="1"/>
        </c:ser>
        <c:ser>
          <c:idx val="13"/>
          <c:order val="1"/>
          <c:tx>
            <c:strRef>
              <c:f>'Anlage 9b'!$O$3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9b'!$O$4:$O$24</c:f>
              <c:numCache>
                <c:formatCode>General</c:formatCode>
                <c:ptCount val="21"/>
                <c:pt idx="0">
                  <c:v>1.3638700497757769E-3</c:v>
                </c:pt>
                <c:pt idx="1">
                  <c:v>-1.070488953694371E-2</c:v>
                </c:pt>
                <c:pt idx="2">
                  <c:v>-2.3426519544830091E-2</c:v>
                </c:pt>
                <c:pt idx="3">
                  <c:v>-5.0729614681904692E-2</c:v>
                </c:pt>
                <c:pt idx="4">
                  <c:v>-6.8619905517111668E-2</c:v>
                </c:pt>
                <c:pt idx="5">
                  <c:v>-8.3375923454065873E-2</c:v>
                </c:pt>
                <c:pt idx="6">
                  <c:v>-8.6924541510732742E-2</c:v>
                </c:pt>
                <c:pt idx="7">
                  <c:v>-6.5809385454938224E-2</c:v>
                </c:pt>
                <c:pt idx="8">
                  <c:v>-4.6211844676558748E-2</c:v>
                </c:pt>
                <c:pt idx="9">
                  <c:v>-2.7419520223938672E-2</c:v>
                </c:pt>
                <c:pt idx="10">
                  <c:v>1.2677268737324738E-3</c:v>
                </c:pt>
                <c:pt idx="11">
                  <c:v>3.1691938205242791E-2</c:v>
                </c:pt>
                <c:pt idx="12">
                  <c:v>6.0320863442924984E-2</c:v>
                </c:pt>
                <c:pt idx="13">
                  <c:v>9.2314302194121248E-2</c:v>
                </c:pt>
                <c:pt idx="14">
                  <c:v>9.146802296458123E-2</c:v>
                </c:pt>
                <c:pt idx="15">
                  <c:v>7.9432495369434045E-2</c:v>
                </c:pt>
                <c:pt idx="16">
                  <c:v>6.5186185862852852E-2</c:v>
                </c:pt>
                <c:pt idx="17">
                  <c:v>4.4469263191085857E-2</c:v>
                </c:pt>
                <c:pt idx="18">
                  <c:v>2.158505923313184E-2</c:v>
                </c:pt>
                <c:pt idx="19">
                  <c:v>1.1453593013789941E-2</c:v>
                </c:pt>
                <c:pt idx="20">
                  <c:v>2.6063386303964368E-4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052464"/>
        <c:axId val="394053024"/>
      </c:scatterChart>
      <c:valAx>
        <c:axId val="394052464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817431805640238"/>
              <c:y val="0.93466334164588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4053024"/>
        <c:crossesAt val="0"/>
        <c:crossBetween val="midCat"/>
        <c:majorUnit val="10"/>
      </c:valAx>
      <c:valAx>
        <c:axId val="394053024"/>
        <c:scaling>
          <c:orientation val="minMax"/>
          <c:max val="0.15000000000000002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Giermomentkoeffizient CMz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8.6692662633387242E-3"/>
              <c:y val="8.936818059837282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40524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0.46149481938199122"/>
          <c:w val="0.17566582012760615"/>
          <c:h val="0.150160556613715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204950738089042E-2"/>
          <c:y val="3.657522859517872E-2"/>
          <c:w val="0.709866553370051"/>
          <c:h val="0.86816292601828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9b'!$B$3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9b'!$B$4:$B$24</c:f>
              <c:numCache>
                <c:formatCode>General</c:formatCode>
                <c:ptCount val="21"/>
                <c:pt idx="0">
                  <c:v>-6.3601189371135991E-3</c:v>
                </c:pt>
                <c:pt idx="1">
                  <c:v>-9.3734162325249185E-3</c:v>
                </c:pt>
                <c:pt idx="2">
                  <c:v>-2.2529861956946159E-2</c:v>
                </c:pt>
                <c:pt idx="3">
                  <c:v>-5.9876715217021988E-2</c:v>
                </c:pt>
                <c:pt idx="4">
                  <c:v>-8.9614236440509434E-2</c:v>
                </c:pt>
                <c:pt idx="5">
                  <c:v>-9.1899014549387897E-2</c:v>
                </c:pt>
                <c:pt idx="6">
                  <c:v>-6.3971563803795026E-2</c:v>
                </c:pt>
                <c:pt idx="7">
                  <c:v>-3.4162751225167348E-2</c:v>
                </c:pt>
                <c:pt idx="8">
                  <c:v>-3.1200512370140425E-3</c:v>
                </c:pt>
                <c:pt idx="9">
                  <c:v>2.7582651858954883E-2</c:v>
                </c:pt>
                <c:pt idx="10">
                  <c:v>6.021447530253158E-2</c:v>
                </c:pt>
                <c:pt idx="11">
                  <c:v>9.1496470137343841E-2</c:v>
                </c:pt>
                <c:pt idx="12">
                  <c:v>0.11750584989510815</c:v>
                </c:pt>
                <c:pt idx="13">
                  <c:v>0.152630723286036</c:v>
                </c:pt>
                <c:pt idx="14">
                  <c:v>0.17848236342145596</c:v>
                </c:pt>
                <c:pt idx="15">
                  <c:v>0.18727855624126175</c:v>
                </c:pt>
                <c:pt idx="16">
                  <c:v>0.14416444439326756</c:v>
                </c:pt>
                <c:pt idx="17">
                  <c:v>9.9333982059647802E-2</c:v>
                </c:pt>
                <c:pt idx="18">
                  <c:v>4.6801604107251378E-2</c:v>
                </c:pt>
                <c:pt idx="19">
                  <c:v>2.5967416216624201E-2</c:v>
                </c:pt>
                <c:pt idx="20">
                  <c:v>3.7349757027529333E-3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9b'!$C$3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9b'!$C$4:$C$24</c:f>
              <c:numCache>
                <c:formatCode>General</c:formatCode>
                <c:ptCount val="21"/>
                <c:pt idx="0">
                  <c:v>6.7975852556792743E-4</c:v>
                </c:pt>
                <c:pt idx="1">
                  <c:v>-1.1119720457670961E-2</c:v>
                </c:pt>
                <c:pt idx="2">
                  <c:v>-2.5294968411396085E-2</c:v>
                </c:pt>
                <c:pt idx="3">
                  <c:v>-6.8161385991365758E-2</c:v>
                </c:pt>
                <c:pt idx="4">
                  <c:v>-9.9212310746539273E-2</c:v>
                </c:pt>
                <c:pt idx="5">
                  <c:v>-0.10356680149038118</c:v>
                </c:pt>
                <c:pt idx="6">
                  <c:v>-6.5846235572426651E-2</c:v>
                </c:pt>
                <c:pt idx="7">
                  <c:v>-3.2318489655517334E-2</c:v>
                </c:pt>
                <c:pt idx="8">
                  <c:v>4.3352986620686371E-4</c:v>
                </c:pt>
                <c:pt idx="9">
                  <c:v>3.4596160235564152E-2</c:v>
                </c:pt>
                <c:pt idx="10">
                  <c:v>7.1325668306082543E-2</c:v>
                </c:pt>
                <c:pt idx="11">
                  <c:v>9.7551259223782355E-2</c:v>
                </c:pt>
                <c:pt idx="12">
                  <c:v>0.13284831693913829</c:v>
                </c:pt>
                <c:pt idx="13">
                  <c:v>0.16486154430277947</c:v>
                </c:pt>
                <c:pt idx="14">
                  <c:v>0.1793543007740652</c:v>
                </c:pt>
                <c:pt idx="15">
                  <c:v>0.1761685461016618</c:v>
                </c:pt>
                <c:pt idx="16">
                  <c:v>0.14728427585174506</c:v>
                </c:pt>
                <c:pt idx="17">
                  <c:v>0.10052627731460294</c:v>
                </c:pt>
                <c:pt idx="18">
                  <c:v>4.4065563047955759E-2</c:v>
                </c:pt>
                <c:pt idx="19">
                  <c:v>1.9398773977153037E-2</c:v>
                </c:pt>
                <c:pt idx="20">
                  <c:v>3.5946341432490231E-3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'Anlage 9b'!$F$3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9b'!$F$4:$F$24</c:f>
              <c:numCache>
                <c:formatCode>General</c:formatCode>
                <c:ptCount val="21"/>
                <c:pt idx="0">
                  <c:v>-1.6332209970722159E-3</c:v>
                </c:pt>
                <c:pt idx="1">
                  <c:v>-1.4987688967211338E-2</c:v>
                </c:pt>
                <c:pt idx="2">
                  <c:v>-3.0266677014885234E-2</c:v>
                </c:pt>
                <c:pt idx="3">
                  <c:v>-7.0872129148216251E-2</c:v>
                </c:pt>
                <c:pt idx="4">
                  <c:v>-9.9314218380597216E-2</c:v>
                </c:pt>
                <c:pt idx="5">
                  <c:v>-9.5023987806534677E-2</c:v>
                </c:pt>
                <c:pt idx="6">
                  <c:v>-7.3161462464378685E-2</c:v>
                </c:pt>
                <c:pt idx="7">
                  <c:v>-4.9715032725107661E-2</c:v>
                </c:pt>
                <c:pt idx="8">
                  <c:v>-2.1807920057995284E-2</c:v>
                </c:pt>
                <c:pt idx="9">
                  <c:v>8.6330420322103339E-3</c:v>
                </c:pt>
                <c:pt idx="10">
                  <c:v>4.0813713986714663E-2</c:v>
                </c:pt>
                <c:pt idx="11">
                  <c:v>6.9113433484373515E-2</c:v>
                </c:pt>
                <c:pt idx="12">
                  <c:v>9.8522900933374777E-2</c:v>
                </c:pt>
                <c:pt idx="13">
                  <c:v>0.13695047878409644</c:v>
                </c:pt>
                <c:pt idx="14">
                  <c:v>0.16064757723715783</c:v>
                </c:pt>
                <c:pt idx="15">
                  <c:v>0.15767910850314623</c:v>
                </c:pt>
                <c:pt idx="16">
                  <c:v>0.11972532279604921</c:v>
                </c:pt>
                <c:pt idx="17">
                  <c:v>7.9787862515940472E-2</c:v>
                </c:pt>
                <c:pt idx="18">
                  <c:v>3.2344187010568889E-2</c:v>
                </c:pt>
                <c:pt idx="19">
                  <c:v>1.5656247041501987E-2</c:v>
                </c:pt>
                <c:pt idx="20">
                  <c:v>-3.4770604200461508E-3</c:v>
                </c:pt>
              </c:numCache>
            </c:numRef>
          </c:yVal>
          <c:smooth val="1"/>
        </c:ser>
        <c:ser>
          <c:idx val="5"/>
          <c:order val="3"/>
          <c:tx>
            <c:strRef>
              <c:f>'Anlage 9b'!$G$3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9b'!$G$4:$G$24</c:f>
              <c:numCache>
                <c:formatCode>General</c:formatCode>
                <c:ptCount val="21"/>
                <c:pt idx="0">
                  <c:v>-1.4175744046849021E-3</c:v>
                </c:pt>
                <c:pt idx="1">
                  <c:v>-1.3018139782190829E-2</c:v>
                </c:pt>
                <c:pt idx="2">
                  <c:v>-3.2358724235360542E-2</c:v>
                </c:pt>
                <c:pt idx="3">
                  <c:v>-7.0728888038375862E-2</c:v>
                </c:pt>
                <c:pt idx="4">
                  <c:v>-0.1027360943754513</c:v>
                </c:pt>
                <c:pt idx="5">
                  <c:v>-0.10737236835627532</c:v>
                </c:pt>
                <c:pt idx="6">
                  <c:v>-8.2662503393315073E-2</c:v>
                </c:pt>
                <c:pt idx="7">
                  <c:v>-5.9070638101942789E-2</c:v>
                </c:pt>
                <c:pt idx="8">
                  <c:v>-3.5776588868866456E-2</c:v>
                </c:pt>
                <c:pt idx="9">
                  <c:v>-9.6215468546291885E-3</c:v>
                </c:pt>
                <c:pt idx="10">
                  <c:v>2.9769883299711364E-2</c:v>
                </c:pt>
                <c:pt idx="11">
                  <c:v>5.9943776727809803E-2</c:v>
                </c:pt>
                <c:pt idx="12">
                  <c:v>8.4825700183772085E-2</c:v>
                </c:pt>
                <c:pt idx="13">
                  <c:v>0.11946898433958948</c:v>
                </c:pt>
                <c:pt idx="14">
                  <c:v>0.13414613792310484</c:v>
                </c:pt>
                <c:pt idx="15">
                  <c:v>0.12877696650837184</c:v>
                </c:pt>
                <c:pt idx="16">
                  <c:v>0.10618476204048201</c:v>
                </c:pt>
                <c:pt idx="17">
                  <c:v>7.0073555394886619E-2</c:v>
                </c:pt>
                <c:pt idx="18">
                  <c:v>3.4037263022305871E-2</c:v>
                </c:pt>
                <c:pt idx="19">
                  <c:v>1.7698914573680034E-2</c:v>
                </c:pt>
                <c:pt idx="20">
                  <c:v>1.7060147653409092E-3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'Anlage 9b'!$J$3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9b'!$J$4:$J$24</c:f>
              <c:numCache>
                <c:formatCode>General</c:formatCode>
                <c:ptCount val="21"/>
                <c:pt idx="0">
                  <c:v>1.8453267015019256E-3</c:v>
                </c:pt>
                <c:pt idx="1">
                  <c:v>-5.2258668381768925E-3</c:v>
                </c:pt>
                <c:pt idx="2">
                  <c:v>-1.5008123961071417E-2</c:v>
                </c:pt>
                <c:pt idx="3">
                  <c:v>-3.8789628467651001E-2</c:v>
                </c:pt>
                <c:pt idx="4">
                  <c:v>-5.4426926362846129E-2</c:v>
                </c:pt>
                <c:pt idx="5">
                  <c:v>-6.1619766567359471E-2</c:v>
                </c:pt>
                <c:pt idx="6">
                  <c:v>-6.2969640448392733E-2</c:v>
                </c:pt>
                <c:pt idx="7">
                  <c:v>-4.4896026172555989E-2</c:v>
                </c:pt>
                <c:pt idx="8">
                  <c:v>-3.3637466000768522E-2</c:v>
                </c:pt>
                <c:pt idx="9">
                  <c:v>-1.9493577399842359E-2</c:v>
                </c:pt>
                <c:pt idx="10">
                  <c:v>7.3533096097829773E-3</c:v>
                </c:pt>
                <c:pt idx="11">
                  <c:v>3.7149022014372098E-2</c:v>
                </c:pt>
                <c:pt idx="12">
                  <c:v>6.4915133892779253E-2</c:v>
                </c:pt>
                <c:pt idx="13">
                  <c:v>8.6140855185232137E-2</c:v>
                </c:pt>
                <c:pt idx="14">
                  <c:v>9.3751150246665874E-2</c:v>
                </c:pt>
                <c:pt idx="15">
                  <c:v>9.0602511167766991E-2</c:v>
                </c:pt>
                <c:pt idx="16">
                  <c:v>8.1150918502052236E-2</c:v>
                </c:pt>
                <c:pt idx="17">
                  <c:v>5.9936719053599735E-2</c:v>
                </c:pt>
                <c:pt idx="18">
                  <c:v>3.0467801063808385E-2</c:v>
                </c:pt>
                <c:pt idx="19">
                  <c:v>1.498179108031775E-2</c:v>
                </c:pt>
                <c:pt idx="20">
                  <c:v>5.2157628251859054E-3</c:v>
                </c:pt>
              </c:numCache>
            </c:numRef>
          </c:yVal>
          <c:smooth val="1"/>
        </c:ser>
        <c:ser>
          <c:idx val="9"/>
          <c:order val="5"/>
          <c:tx>
            <c:strRef>
              <c:f>'Anlage 9b'!$K$3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9b'!$K$4:$K$24</c:f>
              <c:numCache>
                <c:formatCode>General</c:formatCode>
                <c:ptCount val="21"/>
                <c:pt idx="0">
                  <c:v>-8.723797468789366E-5</c:v>
                </c:pt>
                <c:pt idx="1">
                  <c:v>-8.5810498270472609E-3</c:v>
                </c:pt>
                <c:pt idx="2">
                  <c:v>-2.394935864889779E-2</c:v>
                </c:pt>
                <c:pt idx="3">
                  <c:v>-4.7759769961923715E-2</c:v>
                </c:pt>
                <c:pt idx="4">
                  <c:v>-6.2807517135771318E-2</c:v>
                </c:pt>
                <c:pt idx="5">
                  <c:v>-6.966690623100083E-2</c:v>
                </c:pt>
                <c:pt idx="6">
                  <c:v>-6.8637923628775646E-2</c:v>
                </c:pt>
                <c:pt idx="7">
                  <c:v>-5.2843517732744524E-2</c:v>
                </c:pt>
                <c:pt idx="8">
                  <c:v>-4.3549794288760456E-2</c:v>
                </c:pt>
                <c:pt idx="9">
                  <c:v>-2.0532856977886576E-2</c:v>
                </c:pt>
                <c:pt idx="10">
                  <c:v>9.5053608858850936E-3</c:v>
                </c:pt>
                <c:pt idx="11">
                  <c:v>3.4822190702937746E-2</c:v>
                </c:pt>
                <c:pt idx="12">
                  <c:v>5.9017564932629218E-2</c:v>
                </c:pt>
                <c:pt idx="13">
                  <c:v>7.930329362867003E-2</c:v>
                </c:pt>
                <c:pt idx="14">
                  <c:v>8.8075602430260108E-2</c:v>
                </c:pt>
                <c:pt idx="15">
                  <c:v>9.1297839051980786E-2</c:v>
                </c:pt>
                <c:pt idx="16">
                  <c:v>7.5367692887687743E-2</c:v>
                </c:pt>
                <c:pt idx="17">
                  <c:v>5.3823610825057017E-2</c:v>
                </c:pt>
                <c:pt idx="18">
                  <c:v>2.9906287286573758E-2</c:v>
                </c:pt>
                <c:pt idx="19">
                  <c:v>1.2544262995423657E-2</c:v>
                </c:pt>
                <c:pt idx="20">
                  <c:v>2.0492849830493595E-3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9b'!$N$3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9b'!$N$4:$N$24</c:f>
              <c:numCache>
                <c:formatCode>General</c:formatCode>
                <c:ptCount val="21"/>
                <c:pt idx="0">
                  <c:v>-3.6888733594005554E-4</c:v>
                </c:pt>
                <c:pt idx="1">
                  <c:v>-9.349376076278745E-3</c:v>
                </c:pt>
                <c:pt idx="2">
                  <c:v>-1.9541568550273839E-2</c:v>
                </c:pt>
                <c:pt idx="3">
                  <c:v>-4.1542388965530787E-2</c:v>
                </c:pt>
                <c:pt idx="4">
                  <c:v>-5.8649576434445919E-2</c:v>
                </c:pt>
                <c:pt idx="5">
                  <c:v>-6.8296854761096634E-2</c:v>
                </c:pt>
                <c:pt idx="6">
                  <c:v>-6.6769453716626112E-2</c:v>
                </c:pt>
                <c:pt idx="7">
                  <c:v>-5.3014108949324408E-2</c:v>
                </c:pt>
                <c:pt idx="8">
                  <c:v>-3.8513883778635613E-2</c:v>
                </c:pt>
                <c:pt idx="9">
                  <c:v>-2.2939241983081973E-2</c:v>
                </c:pt>
                <c:pt idx="10">
                  <c:v>3.4553596071418011E-3</c:v>
                </c:pt>
                <c:pt idx="11">
                  <c:v>3.1347069225491457E-2</c:v>
                </c:pt>
                <c:pt idx="12">
                  <c:v>5.2567410702102552E-2</c:v>
                </c:pt>
                <c:pt idx="13">
                  <c:v>6.9229138443989272E-2</c:v>
                </c:pt>
                <c:pt idx="14">
                  <c:v>7.3060479900326145E-2</c:v>
                </c:pt>
                <c:pt idx="15">
                  <c:v>6.8662283496252932E-2</c:v>
                </c:pt>
                <c:pt idx="16">
                  <c:v>5.7593515597191232E-2</c:v>
                </c:pt>
                <c:pt idx="17">
                  <c:v>3.9024678227939542E-2</c:v>
                </c:pt>
                <c:pt idx="18">
                  <c:v>1.9759303600363643E-2</c:v>
                </c:pt>
                <c:pt idx="19">
                  <c:v>1.0115058807759347E-2</c:v>
                </c:pt>
                <c:pt idx="20">
                  <c:v>9.0090299286354775E-4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059184"/>
        <c:axId val="394059744"/>
      </c:scatterChart>
      <c:valAx>
        <c:axId val="394059184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817431805640238"/>
              <c:y val="0.93466334164588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4059744"/>
        <c:crossesAt val="0"/>
        <c:crossBetween val="midCat"/>
        <c:majorUnit val="10"/>
      </c:valAx>
      <c:valAx>
        <c:axId val="394059744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Giermomentkoeffizient CMz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8.6692662633387242E-3"/>
              <c:y val="8.936818059837282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40591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0.25534353093643847"/>
          <c:w val="0.17566582012760615"/>
          <c:h val="0.466037530844803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564726653256398E-2"/>
          <c:y val="3.6575238171039116E-2"/>
          <c:w val="0.72842779374955469"/>
          <c:h val="0.86816289150166359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'Anlage 6a'!$D$3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6a'!$D$4:$D$24</c:f>
              <c:numCache>
                <c:formatCode>General</c:formatCode>
                <c:ptCount val="21"/>
                <c:pt idx="0">
                  <c:v>-0.17600908990085817</c:v>
                </c:pt>
                <c:pt idx="1">
                  <c:v>-0.22166162586653079</c:v>
                </c:pt>
                <c:pt idx="2">
                  <c:v>-0.30985037562134116</c:v>
                </c:pt>
                <c:pt idx="3">
                  <c:v>-0.54161324394607502</c:v>
                </c:pt>
                <c:pt idx="4">
                  <c:v>-0.83636543005242414</c:v>
                </c:pt>
                <c:pt idx="5">
                  <c:v>-1.1256608928024574</c:v>
                </c:pt>
                <c:pt idx="6">
                  <c:v>-1.2309490060021335</c:v>
                </c:pt>
                <c:pt idx="7">
                  <c:v>-1.1598297307401888</c:v>
                </c:pt>
                <c:pt idx="8">
                  <c:v>-0.91952611180226251</c:v>
                </c:pt>
                <c:pt idx="9">
                  <c:v>-0.49602345421054528</c:v>
                </c:pt>
                <c:pt idx="10">
                  <c:v>4.540172206736199E-2</c:v>
                </c:pt>
                <c:pt idx="11">
                  <c:v>0.52410715422350151</c:v>
                </c:pt>
                <c:pt idx="12">
                  <c:v>0.90182936945589909</c:v>
                </c:pt>
                <c:pt idx="13">
                  <c:v>1.1497803538965969</c:v>
                </c:pt>
                <c:pt idx="14">
                  <c:v>1.2418218655656101</c:v>
                </c:pt>
                <c:pt idx="15">
                  <c:v>1.2010111596730937</c:v>
                </c:pt>
                <c:pt idx="16">
                  <c:v>0.89917475917383882</c:v>
                </c:pt>
                <c:pt idx="17">
                  <c:v>0.56557253386149375</c:v>
                </c:pt>
                <c:pt idx="18">
                  <c:v>0.33187449578063222</c:v>
                </c:pt>
                <c:pt idx="19">
                  <c:v>0.25899192274053973</c:v>
                </c:pt>
                <c:pt idx="20">
                  <c:v>0.21736096684668824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'Anlage 6a'!$E$3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6a'!$E$4:$E$24</c:f>
              <c:numCache>
                <c:formatCode>General</c:formatCode>
                <c:ptCount val="21"/>
                <c:pt idx="0">
                  <c:v>-0.183547289056402</c:v>
                </c:pt>
                <c:pt idx="1">
                  <c:v>-0.23618273372129922</c:v>
                </c:pt>
                <c:pt idx="2">
                  <c:v>-0.35836229834607614</c:v>
                </c:pt>
                <c:pt idx="3">
                  <c:v>-0.6635043040611952</c:v>
                </c:pt>
                <c:pt idx="4">
                  <c:v>-1.0532656619520344</c:v>
                </c:pt>
                <c:pt idx="5">
                  <c:v>-1.3303518487507193</c:v>
                </c:pt>
                <c:pt idx="6">
                  <c:v>-1.4137720396434892</c:v>
                </c:pt>
                <c:pt idx="7">
                  <c:v>-1.2971819570273388</c:v>
                </c:pt>
                <c:pt idx="8">
                  <c:v>-0.99815283711827396</c:v>
                </c:pt>
                <c:pt idx="9">
                  <c:v>-0.53048969519368916</c:v>
                </c:pt>
                <c:pt idx="10">
                  <c:v>7.1182690368114546E-2</c:v>
                </c:pt>
                <c:pt idx="11">
                  <c:v>0.63747462041595715</c:v>
                </c:pt>
                <c:pt idx="12">
                  <c:v>1.0155927562398019</c:v>
                </c:pt>
                <c:pt idx="13">
                  <c:v>1.2868089748246665</c:v>
                </c:pt>
                <c:pt idx="14">
                  <c:v>1.3911714086261495</c:v>
                </c:pt>
                <c:pt idx="15">
                  <c:v>1.2822293174440174</c:v>
                </c:pt>
                <c:pt idx="16">
                  <c:v>1.0219688630870019</c:v>
                </c:pt>
                <c:pt idx="17">
                  <c:v>0.66385628191296808</c:v>
                </c:pt>
                <c:pt idx="18">
                  <c:v>0.389253485957814</c:v>
                </c:pt>
                <c:pt idx="19">
                  <c:v>0.28793903840359142</c:v>
                </c:pt>
                <c:pt idx="20">
                  <c:v>0.24028070062866053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'Anlage 6a'!$H$3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6a'!$H$4:$H$24</c:f>
              <c:numCache>
                <c:formatCode>General</c:formatCode>
                <c:ptCount val="21"/>
                <c:pt idx="0">
                  <c:v>-0.17624910411373568</c:v>
                </c:pt>
                <c:pt idx="1">
                  <c:v>-0.2302377895784844</c:v>
                </c:pt>
                <c:pt idx="2">
                  <c:v>-0.30677318323080582</c:v>
                </c:pt>
                <c:pt idx="3">
                  <c:v>-0.51567012872539741</c:v>
                </c:pt>
                <c:pt idx="4">
                  <c:v>-0.78960021631979993</c:v>
                </c:pt>
                <c:pt idx="5">
                  <c:v>-1.055221353041448</c:v>
                </c:pt>
                <c:pt idx="6">
                  <c:v>-1.1170129127339343</c:v>
                </c:pt>
                <c:pt idx="7">
                  <c:v>-1.0392734231417722</c:v>
                </c:pt>
                <c:pt idx="8">
                  <c:v>-0.80106457210283077</c:v>
                </c:pt>
                <c:pt idx="9">
                  <c:v>-0.40630267646480167</c:v>
                </c:pt>
                <c:pt idx="10">
                  <c:v>8.6487656129066226E-2</c:v>
                </c:pt>
                <c:pt idx="11">
                  <c:v>0.50180009935241277</c:v>
                </c:pt>
                <c:pt idx="12">
                  <c:v>0.86316702366098308</c:v>
                </c:pt>
                <c:pt idx="13">
                  <c:v>1.1054365191655915</c:v>
                </c:pt>
                <c:pt idx="14">
                  <c:v>1.1535828401648265</c:v>
                </c:pt>
                <c:pt idx="15">
                  <c:v>1.0573464233309009</c:v>
                </c:pt>
                <c:pt idx="16">
                  <c:v>0.77400026861991222</c:v>
                </c:pt>
                <c:pt idx="17">
                  <c:v>0.50129201210119101</c:v>
                </c:pt>
                <c:pt idx="18">
                  <c:v>0.30942121537843259</c:v>
                </c:pt>
                <c:pt idx="19">
                  <c:v>0.24938103894066158</c:v>
                </c:pt>
                <c:pt idx="20">
                  <c:v>0.21809697417920368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6a'!$I$3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6a'!$I$4:$I$24</c:f>
              <c:numCache>
                <c:formatCode>General</c:formatCode>
                <c:ptCount val="21"/>
                <c:pt idx="0">
                  <c:v>-0.18942502293457372</c:v>
                </c:pt>
                <c:pt idx="1">
                  <c:v>-0.23104774211862247</c:v>
                </c:pt>
                <c:pt idx="2">
                  <c:v>-0.33109397973030319</c:v>
                </c:pt>
                <c:pt idx="3">
                  <c:v>-0.53664349470245321</c:v>
                </c:pt>
                <c:pt idx="4">
                  <c:v>-0.80792886778273398</c:v>
                </c:pt>
                <c:pt idx="5">
                  <c:v>-1.0543786431777833</c:v>
                </c:pt>
                <c:pt idx="6">
                  <c:v>-1.0905959986584446</c:v>
                </c:pt>
                <c:pt idx="7">
                  <c:v>-1.0090190170574171</c:v>
                </c:pt>
                <c:pt idx="8">
                  <c:v>-0.76936775961063519</c:v>
                </c:pt>
                <c:pt idx="9">
                  <c:v>-0.40696391680822064</c:v>
                </c:pt>
                <c:pt idx="10">
                  <c:v>8.1492364795098957E-2</c:v>
                </c:pt>
                <c:pt idx="11">
                  <c:v>0.50206495204694235</c:v>
                </c:pt>
                <c:pt idx="12">
                  <c:v>0.83164958072114681</c:v>
                </c:pt>
                <c:pt idx="13">
                  <c:v>1.0334506416827027</c:v>
                </c:pt>
                <c:pt idx="14">
                  <c:v>1.1055019724865878</c:v>
                </c:pt>
                <c:pt idx="15">
                  <c:v>1.0176387047348008</c:v>
                </c:pt>
                <c:pt idx="16">
                  <c:v>0.79666183927083301</c:v>
                </c:pt>
                <c:pt idx="17">
                  <c:v>0.54334457970742922</c:v>
                </c:pt>
                <c:pt idx="18">
                  <c:v>0.35610934746663458</c:v>
                </c:pt>
                <c:pt idx="19">
                  <c:v>0.27966885708213135</c:v>
                </c:pt>
                <c:pt idx="20">
                  <c:v>0.22772969394659609</c:v>
                </c:pt>
              </c:numCache>
            </c:numRef>
          </c:yVal>
          <c:smooth val="1"/>
        </c:ser>
        <c:ser>
          <c:idx val="10"/>
          <c:order val="4"/>
          <c:tx>
            <c:strRef>
              <c:f>'Anlage 6a'!$L$3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6a'!$L$4:$L$24</c:f>
              <c:numCache>
                <c:formatCode>General</c:formatCode>
                <c:ptCount val="21"/>
                <c:pt idx="0">
                  <c:v>-0.17948635956948508</c:v>
                </c:pt>
                <c:pt idx="1">
                  <c:v>-0.19329487062468317</c:v>
                </c:pt>
                <c:pt idx="2">
                  <c:v>-0.22542730926841284</c:v>
                </c:pt>
                <c:pt idx="3">
                  <c:v>-0.28873131240044292</c:v>
                </c:pt>
                <c:pt idx="4">
                  <c:v>-0.40753367891348247</c:v>
                </c:pt>
                <c:pt idx="5">
                  <c:v>-0.53981217556231398</c:v>
                </c:pt>
                <c:pt idx="6">
                  <c:v>-0.61384628511089778</c:v>
                </c:pt>
                <c:pt idx="7">
                  <c:v>-0.58053314421691027</c:v>
                </c:pt>
                <c:pt idx="8">
                  <c:v>-0.45127796106832091</c:v>
                </c:pt>
                <c:pt idx="9">
                  <c:v>-0.25314527460574843</c:v>
                </c:pt>
                <c:pt idx="10">
                  <c:v>-1.7766197156766194E-3</c:v>
                </c:pt>
                <c:pt idx="11">
                  <c:v>0.25776019083504331</c:v>
                </c:pt>
                <c:pt idx="12">
                  <c:v>0.48668097157811224</c:v>
                </c:pt>
                <c:pt idx="13">
                  <c:v>0.63408304979157859</c:v>
                </c:pt>
                <c:pt idx="14">
                  <c:v>0.68119016066446381</c:v>
                </c:pt>
                <c:pt idx="15">
                  <c:v>0.6148180026421789</c:v>
                </c:pt>
                <c:pt idx="16">
                  <c:v>0.48643421027931666</c:v>
                </c:pt>
                <c:pt idx="17">
                  <c:v>0.34608238732038071</c:v>
                </c:pt>
                <c:pt idx="18">
                  <c:v>0.25404235143110099</c:v>
                </c:pt>
                <c:pt idx="19">
                  <c:v>0.21449746272043002</c:v>
                </c:pt>
                <c:pt idx="20">
                  <c:v>0.18673527987157448</c:v>
                </c:pt>
              </c:numCache>
            </c:numRef>
          </c:yVal>
          <c:smooth val="1"/>
        </c:ser>
        <c:ser>
          <c:idx val="11"/>
          <c:order val="5"/>
          <c:tx>
            <c:strRef>
              <c:f>'Anlage 6a'!$M$3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6a'!$M$4:$M$24</c:f>
              <c:numCache>
                <c:formatCode>General</c:formatCode>
                <c:ptCount val="21"/>
                <c:pt idx="0">
                  <c:v>-0.21613562979682135</c:v>
                </c:pt>
                <c:pt idx="1">
                  <c:v>-0.22326693842006229</c:v>
                </c:pt>
                <c:pt idx="2">
                  <c:v>-0.2726879198438612</c:v>
                </c:pt>
                <c:pt idx="3">
                  <c:v>-0.356992159794771</c:v>
                </c:pt>
                <c:pt idx="4">
                  <c:v>-0.48087532447039677</c:v>
                </c:pt>
                <c:pt idx="5">
                  <c:v>-0.5927286283418215</c:v>
                </c:pt>
                <c:pt idx="6">
                  <c:v>-0.64028498762946362</c:v>
                </c:pt>
                <c:pt idx="7">
                  <c:v>-0.60394833028711492</c:v>
                </c:pt>
                <c:pt idx="8">
                  <c:v>-0.47015499609091188</c:v>
                </c:pt>
                <c:pt idx="9">
                  <c:v>-0.23850725802222145</c:v>
                </c:pt>
                <c:pt idx="10">
                  <c:v>2.8219425526731623E-2</c:v>
                </c:pt>
                <c:pt idx="11">
                  <c:v>0.30975805864944844</c:v>
                </c:pt>
                <c:pt idx="12">
                  <c:v>0.5068897965645518</c:v>
                </c:pt>
                <c:pt idx="13">
                  <c:v>0.63885185642085451</c:v>
                </c:pt>
                <c:pt idx="14">
                  <c:v>0.68052789555946669</c:v>
                </c:pt>
                <c:pt idx="15">
                  <c:v>0.63384464005473673</c:v>
                </c:pt>
                <c:pt idx="16">
                  <c:v>0.52621767071339942</c:v>
                </c:pt>
                <c:pt idx="17">
                  <c:v>0.40847736436026871</c:v>
                </c:pt>
                <c:pt idx="18">
                  <c:v>0.31990478989910698</c:v>
                </c:pt>
                <c:pt idx="19">
                  <c:v>0.28839955745528062</c:v>
                </c:pt>
                <c:pt idx="20">
                  <c:v>0.25465901551847986</c:v>
                </c:pt>
              </c:numCache>
            </c:numRef>
          </c:yVal>
          <c:smooth val="1"/>
        </c:ser>
        <c:ser>
          <c:idx val="13"/>
          <c:order val="6"/>
          <c:tx>
            <c:strRef>
              <c:f>'Anlage 6a'!$O$3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6a'!$O$4:$O$24</c:f>
              <c:numCache>
                <c:formatCode>General</c:formatCode>
                <c:ptCount val="21"/>
                <c:pt idx="0">
                  <c:v>-8.9976925419887499E-2</c:v>
                </c:pt>
                <c:pt idx="1">
                  <c:v>-9.8558857350312862E-2</c:v>
                </c:pt>
                <c:pt idx="2">
                  <c:v>-0.1170810770558096</c:v>
                </c:pt>
                <c:pt idx="3">
                  <c:v>-0.19539357008160416</c:v>
                </c:pt>
                <c:pt idx="4">
                  <c:v>-0.32877294047560435</c:v>
                </c:pt>
                <c:pt idx="5">
                  <c:v>-0.47883088130858042</c:v>
                </c:pt>
                <c:pt idx="6">
                  <c:v>-0.54605767635834213</c:v>
                </c:pt>
                <c:pt idx="7">
                  <c:v>-0.48304664961611682</c:v>
                </c:pt>
                <c:pt idx="8">
                  <c:v>-0.37940687652757071</c:v>
                </c:pt>
                <c:pt idx="9">
                  <c:v>-0.18057934976726683</c:v>
                </c:pt>
                <c:pt idx="10">
                  <c:v>5.5957626422707636E-2</c:v>
                </c:pt>
                <c:pt idx="11">
                  <c:v>0.27662621001373872</c:v>
                </c:pt>
                <c:pt idx="12">
                  <c:v>0.43525969318361407</c:v>
                </c:pt>
                <c:pt idx="13">
                  <c:v>0.54525233404771067</c:v>
                </c:pt>
                <c:pt idx="14">
                  <c:v>0.55480456211378526</c:v>
                </c:pt>
                <c:pt idx="15">
                  <c:v>0.44236128769642563</c:v>
                </c:pt>
                <c:pt idx="16">
                  <c:v>0.32897725103669656</c:v>
                </c:pt>
                <c:pt idx="17">
                  <c:v>0.21175892511714334</c:v>
                </c:pt>
                <c:pt idx="18">
                  <c:v>0.15182611272498572</c:v>
                </c:pt>
                <c:pt idx="19">
                  <c:v>0.13626267894761526</c:v>
                </c:pt>
                <c:pt idx="20">
                  <c:v>0.12532252940021835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665440"/>
        <c:axId val="329666000"/>
      </c:scatterChart>
      <c:valAx>
        <c:axId val="329665440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248727938765218"/>
              <c:y val="0.928013281236091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9666000"/>
        <c:crossesAt val="0"/>
        <c:crossBetween val="midCat"/>
        <c:majorUnit val="10"/>
      </c:valAx>
      <c:valAx>
        <c:axId val="329666000"/>
        <c:scaling>
          <c:orientation val="minMax"/>
          <c:max val="1.5"/>
          <c:min val="-1.5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Windkraftkoeffizient CFx</a:t>
                </a:r>
                <a:r>
                  <a:rPr lang="en-US" sz="1200" b="0" i="0" baseline="-25000">
                    <a:effectLst/>
                  </a:rPr>
                  <a:t>s</a:t>
                </a:r>
                <a:r>
                  <a:rPr lang="en-US" sz="1200" b="0" i="0" baseline="0">
                    <a:effectLst/>
                  </a:rPr>
                  <a:t> [ - ]</a:t>
                </a:r>
                <a:endParaRPr lang="de-DE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8.6692662633387242E-3"/>
              <c:y val="0.22502908739413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966544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458592990372614"/>
          <c:y val="0.30361453416708467"/>
          <c:w val="0.17194636359093843"/>
          <c:h val="0.39277093166583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204950738089042E-2"/>
          <c:y val="3.657522859517872E-2"/>
          <c:w val="0.709866553370051"/>
          <c:h val="0.8681629260182876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'Anlage 9b'!$D$3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9b'!$D$4:$D$24</c:f>
              <c:numCache>
                <c:formatCode>General</c:formatCode>
                <c:ptCount val="21"/>
                <c:pt idx="0">
                  <c:v>-3.9355375784599033E-4</c:v>
                </c:pt>
                <c:pt idx="1">
                  <c:v>-7.533687235095253E-3</c:v>
                </c:pt>
                <c:pt idx="2">
                  <c:v>-2.5238108108921804E-2</c:v>
                </c:pt>
                <c:pt idx="3">
                  <c:v>-7.1145158119580415E-2</c:v>
                </c:pt>
                <c:pt idx="4">
                  <c:v>-0.10885314873442181</c:v>
                </c:pt>
                <c:pt idx="5">
                  <c:v>-0.1239431455895732</c:v>
                </c:pt>
                <c:pt idx="6">
                  <c:v>-8.6996328733709521E-2</c:v>
                </c:pt>
                <c:pt idx="7">
                  <c:v>-4.3971339285985019E-2</c:v>
                </c:pt>
                <c:pt idx="8">
                  <c:v>-3.729694766975618E-3</c:v>
                </c:pt>
                <c:pt idx="9">
                  <c:v>2.837163786066892E-2</c:v>
                </c:pt>
                <c:pt idx="10">
                  <c:v>6.3304951009172994E-2</c:v>
                </c:pt>
                <c:pt idx="11">
                  <c:v>9.5132129041194155E-2</c:v>
                </c:pt>
                <c:pt idx="12">
                  <c:v>0.12784488556546081</c:v>
                </c:pt>
                <c:pt idx="13">
                  <c:v>0.16159051392999704</c:v>
                </c:pt>
                <c:pt idx="14">
                  <c:v>0.18276614288270862</c:v>
                </c:pt>
                <c:pt idx="15">
                  <c:v>0.20914705908672504</c:v>
                </c:pt>
                <c:pt idx="16">
                  <c:v>0.16202370348074221</c:v>
                </c:pt>
                <c:pt idx="17">
                  <c:v>0.11267940469863615</c:v>
                </c:pt>
                <c:pt idx="18">
                  <c:v>5.6465816773414994E-2</c:v>
                </c:pt>
                <c:pt idx="19">
                  <c:v>3.0796673533511586E-2</c:v>
                </c:pt>
                <c:pt idx="20">
                  <c:v>4.2311021554236206E-3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'Anlage 9b'!$E$3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9b'!$E$4:$E$24</c:f>
              <c:numCache>
                <c:formatCode>General</c:formatCode>
                <c:ptCount val="21"/>
                <c:pt idx="0">
                  <c:v>5.0405566819386169E-5</c:v>
                </c:pt>
                <c:pt idx="1">
                  <c:v>-1.5903832344355055E-2</c:v>
                </c:pt>
                <c:pt idx="2">
                  <c:v>-3.3466921454148549E-2</c:v>
                </c:pt>
                <c:pt idx="3">
                  <c:v>-8.1196709389578778E-2</c:v>
                </c:pt>
                <c:pt idx="4">
                  <c:v>-0.11339407514335516</c:v>
                </c:pt>
                <c:pt idx="5">
                  <c:v>-0.11228735258142558</c:v>
                </c:pt>
                <c:pt idx="6">
                  <c:v>-7.734463472444994E-2</c:v>
                </c:pt>
                <c:pt idx="7">
                  <c:v>-4.004259530413886E-2</c:v>
                </c:pt>
                <c:pt idx="8">
                  <c:v>-3.4365973234051247E-3</c:v>
                </c:pt>
                <c:pt idx="9">
                  <c:v>2.8589249738366084E-2</c:v>
                </c:pt>
                <c:pt idx="10">
                  <c:v>6.1750627813903787E-2</c:v>
                </c:pt>
                <c:pt idx="11">
                  <c:v>0.10149029141262911</c:v>
                </c:pt>
                <c:pt idx="12">
                  <c:v>0.14437496279423176</c:v>
                </c:pt>
                <c:pt idx="13">
                  <c:v>0.17343942862959066</c:v>
                </c:pt>
                <c:pt idx="14">
                  <c:v>0.18655785002592043</c:v>
                </c:pt>
                <c:pt idx="15">
                  <c:v>0.18943938002521329</c:v>
                </c:pt>
                <c:pt idx="16">
                  <c:v>0.1626569113655737</c:v>
                </c:pt>
                <c:pt idx="17">
                  <c:v>0.10397802373462965</c:v>
                </c:pt>
                <c:pt idx="18">
                  <c:v>4.5343571058211393E-2</c:v>
                </c:pt>
                <c:pt idx="19">
                  <c:v>2.0738467740332934E-2</c:v>
                </c:pt>
                <c:pt idx="20">
                  <c:v>-3.5733207526224883E-4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'Anlage 9b'!$H$3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9b'!$H$4:$H$24</c:f>
              <c:numCache>
                <c:formatCode>General</c:formatCode>
                <c:ptCount val="21"/>
                <c:pt idx="0">
                  <c:v>-8.4050775130292525E-4</c:v>
                </c:pt>
                <c:pt idx="1">
                  <c:v>-1.8353544622604537E-2</c:v>
                </c:pt>
                <c:pt idx="2">
                  <c:v>-3.853818933828395E-2</c:v>
                </c:pt>
                <c:pt idx="3">
                  <c:v>-8.435346786379018E-2</c:v>
                </c:pt>
                <c:pt idx="4">
                  <c:v>-0.11712399747548627</c:v>
                </c:pt>
                <c:pt idx="5">
                  <c:v>-0.1310143291546372</c:v>
                </c:pt>
                <c:pt idx="6">
                  <c:v>-9.3019419852129678E-2</c:v>
                </c:pt>
                <c:pt idx="7">
                  <c:v>-6.2306414154879343E-2</c:v>
                </c:pt>
                <c:pt idx="8">
                  <c:v>-2.9720886957343005E-2</c:v>
                </c:pt>
                <c:pt idx="9">
                  <c:v>2.6380602555251876E-3</c:v>
                </c:pt>
                <c:pt idx="10">
                  <c:v>3.8120180349447995E-2</c:v>
                </c:pt>
                <c:pt idx="11">
                  <c:v>7.0639592843110499E-2</c:v>
                </c:pt>
                <c:pt idx="12">
                  <c:v>0.10853792273884375</c:v>
                </c:pt>
                <c:pt idx="13">
                  <c:v>0.14307129265444796</c:v>
                </c:pt>
                <c:pt idx="14">
                  <c:v>0.17159051239383749</c:v>
                </c:pt>
                <c:pt idx="15">
                  <c:v>0.17839960920923192</c:v>
                </c:pt>
                <c:pt idx="16">
                  <c:v>0.13706230570275632</c:v>
                </c:pt>
                <c:pt idx="17">
                  <c:v>9.068843557980108E-2</c:v>
                </c:pt>
                <c:pt idx="18">
                  <c:v>4.0500052964918314E-2</c:v>
                </c:pt>
                <c:pt idx="19">
                  <c:v>1.8286935915226635E-2</c:v>
                </c:pt>
                <c:pt idx="20">
                  <c:v>-4.2059639408328475E-3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9b'!$I$3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9b'!$I$4:$I$24</c:f>
              <c:numCache>
                <c:formatCode>General</c:formatCode>
                <c:ptCount val="21"/>
                <c:pt idx="0">
                  <c:v>1.1347436826472341E-4</c:v>
                </c:pt>
                <c:pt idx="1">
                  <c:v>-1.3704883860869181E-2</c:v>
                </c:pt>
                <c:pt idx="2">
                  <c:v>-3.3997879115314641E-2</c:v>
                </c:pt>
                <c:pt idx="3">
                  <c:v>-8.1947187581338427E-2</c:v>
                </c:pt>
                <c:pt idx="4">
                  <c:v>-0.11524139723393652</c:v>
                </c:pt>
                <c:pt idx="5">
                  <c:v>-0.12901261428216507</c:v>
                </c:pt>
                <c:pt idx="6">
                  <c:v>-9.4854034825404082E-2</c:v>
                </c:pt>
                <c:pt idx="7">
                  <c:v>-6.8196235553849877E-2</c:v>
                </c:pt>
                <c:pt idx="8">
                  <c:v>-4.0837678432084371E-2</c:v>
                </c:pt>
                <c:pt idx="9">
                  <c:v>-1.6962465518370731E-2</c:v>
                </c:pt>
                <c:pt idx="10">
                  <c:v>2.5302966506428569E-2</c:v>
                </c:pt>
                <c:pt idx="11">
                  <c:v>6.1941280949187716E-2</c:v>
                </c:pt>
                <c:pt idx="12">
                  <c:v>8.7977783506401938E-2</c:v>
                </c:pt>
                <c:pt idx="13">
                  <c:v>0.11746813665433714</c:v>
                </c:pt>
                <c:pt idx="14">
                  <c:v>0.14242424376078011</c:v>
                </c:pt>
                <c:pt idx="15">
                  <c:v>0.1566382838047648</c:v>
                </c:pt>
                <c:pt idx="16">
                  <c:v>0.12367636591083904</c:v>
                </c:pt>
                <c:pt idx="17">
                  <c:v>7.8855232092027994E-2</c:v>
                </c:pt>
                <c:pt idx="18">
                  <c:v>3.7192190664660577E-2</c:v>
                </c:pt>
                <c:pt idx="19">
                  <c:v>2.0917979187897069E-2</c:v>
                </c:pt>
                <c:pt idx="20">
                  <c:v>5.6958758850825643E-4</c:v>
                </c:pt>
              </c:numCache>
            </c:numRef>
          </c:yVal>
          <c:smooth val="1"/>
        </c:ser>
        <c:ser>
          <c:idx val="10"/>
          <c:order val="4"/>
          <c:tx>
            <c:strRef>
              <c:f>'Anlage 9b'!$L$3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9b'!$L$4:$L$24</c:f>
              <c:numCache>
                <c:formatCode>General</c:formatCode>
                <c:ptCount val="21"/>
                <c:pt idx="0">
                  <c:v>3.8193149811990936E-3</c:v>
                </c:pt>
                <c:pt idx="1">
                  <c:v>-6.6013357709990674E-3</c:v>
                </c:pt>
                <c:pt idx="2">
                  <c:v>-1.9349046192978885E-2</c:v>
                </c:pt>
                <c:pt idx="3">
                  <c:v>-4.8393954410784354E-2</c:v>
                </c:pt>
                <c:pt idx="4">
                  <c:v>-6.4756980606161141E-2</c:v>
                </c:pt>
                <c:pt idx="5">
                  <c:v>-7.9516354319030536E-2</c:v>
                </c:pt>
                <c:pt idx="6">
                  <c:v>-8.2924839830702118E-2</c:v>
                </c:pt>
                <c:pt idx="7">
                  <c:v>-6.5034492690232676E-2</c:v>
                </c:pt>
                <c:pt idx="8">
                  <c:v>-4.6054397889608349E-2</c:v>
                </c:pt>
                <c:pt idx="9">
                  <c:v>-2.6095591555550308E-2</c:v>
                </c:pt>
                <c:pt idx="10">
                  <c:v>3.741123761251945E-3</c:v>
                </c:pt>
                <c:pt idx="11">
                  <c:v>3.6896396830622478E-2</c:v>
                </c:pt>
                <c:pt idx="12">
                  <c:v>7.1684619403020802E-2</c:v>
                </c:pt>
                <c:pt idx="13">
                  <c:v>0.105462312128717</c:v>
                </c:pt>
                <c:pt idx="14">
                  <c:v>0.11631252547509816</c:v>
                </c:pt>
                <c:pt idx="15">
                  <c:v>0.10816867579478688</c:v>
                </c:pt>
                <c:pt idx="16">
                  <c:v>9.1752485498903219E-2</c:v>
                </c:pt>
                <c:pt idx="17">
                  <c:v>6.7434426839284675E-2</c:v>
                </c:pt>
                <c:pt idx="18">
                  <c:v>3.3898092803158704E-2</c:v>
                </c:pt>
                <c:pt idx="19">
                  <c:v>1.9293202701999669E-2</c:v>
                </c:pt>
                <c:pt idx="20">
                  <c:v>6.7739709933968221E-3</c:v>
                </c:pt>
              </c:numCache>
            </c:numRef>
          </c:yVal>
          <c:smooth val="1"/>
        </c:ser>
        <c:ser>
          <c:idx val="11"/>
          <c:order val="5"/>
          <c:tx>
            <c:strRef>
              <c:f>'Anlage 9b'!$M$3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9b'!$M$4:$M$24</c:f>
              <c:numCache>
                <c:formatCode>General</c:formatCode>
                <c:ptCount val="21"/>
                <c:pt idx="0">
                  <c:v>4.2004333233324666E-3</c:v>
                </c:pt>
                <c:pt idx="1">
                  <c:v>-5.8699057601334535E-3</c:v>
                </c:pt>
                <c:pt idx="2">
                  <c:v>-2.3747912757339115E-2</c:v>
                </c:pt>
                <c:pt idx="3">
                  <c:v>-5.5238437064583312E-2</c:v>
                </c:pt>
                <c:pt idx="4">
                  <c:v>-7.2656011292377948E-2</c:v>
                </c:pt>
                <c:pt idx="5">
                  <c:v>-8.416084028894065E-2</c:v>
                </c:pt>
                <c:pt idx="6">
                  <c:v>-8.3441590699127557E-2</c:v>
                </c:pt>
                <c:pt idx="7">
                  <c:v>-7.2434905717320308E-2</c:v>
                </c:pt>
                <c:pt idx="8">
                  <c:v>-5.4742216472892888E-2</c:v>
                </c:pt>
                <c:pt idx="9">
                  <c:v>-2.6654786905817088E-2</c:v>
                </c:pt>
                <c:pt idx="10">
                  <c:v>4.0744692110003316E-3</c:v>
                </c:pt>
                <c:pt idx="11">
                  <c:v>3.3019125192572607E-2</c:v>
                </c:pt>
                <c:pt idx="12">
                  <c:v>6.1616762360182237E-2</c:v>
                </c:pt>
                <c:pt idx="13">
                  <c:v>9.47741804720518E-2</c:v>
                </c:pt>
                <c:pt idx="14">
                  <c:v>0.10468698635475045</c:v>
                </c:pt>
                <c:pt idx="15">
                  <c:v>0.10164379385370664</c:v>
                </c:pt>
                <c:pt idx="16">
                  <c:v>8.5970912952112358E-2</c:v>
                </c:pt>
                <c:pt idx="17">
                  <c:v>6.1304126362373555E-2</c:v>
                </c:pt>
                <c:pt idx="18">
                  <c:v>2.9661256336405237E-2</c:v>
                </c:pt>
                <c:pt idx="19">
                  <c:v>1.6114053479649882E-2</c:v>
                </c:pt>
                <c:pt idx="20">
                  <c:v>4.7959337620309891E-3</c:v>
                </c:pt>
              </c:numCache>
            </c:numRef>
          </c:yVal>
          <c:smooth val="1"/>
        </c:ser>
        <c:ser>
          <c:idx val="13"/>
          <c:order val="6"/>
          <c:tx>
            <c:strRef>
              <c:f>'Anlage 9b'!$O$3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9b'!$O$4:$O$24</c:f>
              <c:numCache>
                <c:formatCode>General</c:formatCode>
                <c:ptCount val="21"/>
                <c:pt idx="0">
                  <c:v>1.3638700497757769E-3</c:v>
                </c:pt>
                <c:pt idx="1">
                  <c:v>-1.070488953694371E-2</c:v>
                </c:pt>
                <c:pt idx="2">
                  <c:v>-2.3426519544830091E-2</c:v>
                </c:pt>
                <c:pt idx="3">
                  <c:v>-5.0729614681904692E-2</c:v>
                </c:pt>
                <c:pt idx="4">
                  <c:v>-6.8619905517111668E-2</c:v>
                </c:pt>
                <c:pt idx="5">
                  <c:v>-8.3375923454065873E-2</c:v>
                </c:pt>
                <c:pt idx="6">
                  <c:v>-8.6924541510732742E-2</c:v>
                </c:pt>
                <c:pt idx="7">
                  <c:v>-6.5809385454938224E-2</c:v>
                </c:pt>
                <c:pt idx="8">
                  <c:v>-4.6211844676558748E-2</c:v>
                </c:pt>
                <c:pt idx="9">
                  <c:v>-2.7419520223938672E-2</c:v>
                </c:pt>
                <c:pt idx="10">
                  <c:v>1.2677268737324738E-3</c:v>
                </c:pt>
                <c:pt idx="11">
                  <c:v>3.1691938205242791E-2</c:v>
                </c:pt>
                <c:pt idx="12">
                  <c:v>6.0320863442924984E-2</c:v>
                </c:pt>
                <c:pt idx="13">
                  <c:v>9.2314302194121248E-2</c:v>
                </c:pt>
                <c:pt idx="14">
                  <c:v>9.146802296458123E-2</c:v>
                </c:pt>
                <c:pt idx="15">
                  <c:v>7.9432495369434045E-2</c:v>
                </c:pt>
                <c:pt idx="16">
                  <c:v>6.5186185862852852E-2</c:v>
                </c:pt>
                <c:pt idx="17">
                  <c:v>4.4469263191085857E-2</c:v>
                </c:pt>
                <c:pt idx="18">
                  <c:v>2.158505923313184E-2</c:v>
                </c:pt>
                <c:pt idx="19">
                  <c:v>1.1453593013789941E-2</c:v>
                </c:pt>
                <c:pt idx="20">
                  <c:v>2.6063386303964368E-4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065904"/>
        <c:axId val="394066464"/>
      </c:scatterChart>
      <c:valAx>
        <c:axId val="394065904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817431805640238"/>
              <c:y val="0.93466334164588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4066464"/>
        <c:crossesAt val="0"/>
        <c:crossBetween val="midCat"/>
        <c:majorUnit val="10"/>
      </c:valAx>
      <c:valAx>
        <c:axId val="39406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Giermomentkoeffizient CMz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8.6692662633387242E-3"/>
              <c:y val="8.936818059837282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406590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0.25201851015505855"/>
          <c:w val="0.17566582012760615"/>
          <c:h val="0.472687572407563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204950738089042E-2"/>
          <c:y val="3.657522859517872E-2"/>
          <c:w val="0.709866553370051"/>
          <c:h val="0.868162926018287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'Anlage 9b'!$C$3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9b'!$C$4:$C$24</c:f>
              <c:numCache>
                <c:formatCode>General</c:formatCode>
                <c:ptCount val="21"/>
                <c:pt idx="0">
                  <c:v>6.7975852556792743E-4</c:v>
                </c:pt>
                <c:pt idx="1">
                  <c:v>-1.1119720457670961E-2</c:v>
                </c:pt>
                <c:pt idx="2">
                  <c:v>-2.5294968411396085E-2</c:v>
                </c:pt>
                <c:pt idx="3">
                  <c:v>-6.8161385991365758E-2</c:v>
                </c:pt>
                <c:pt idx="4">
                  <c:v>-9.9212310746539273E-2</c:v>
                </c:pt>
                <c:pt idx="5">
                  <c:v>-0.10356680149038118</c:v>
                </c:pt>
                <c:pt idx="6">
                  <c:v>-6.5846235572426651E-2</c:v>
                </c:pt>
                <c:pt idx="7">
                  <c:v>-3.2318489655517334E-2</c:v>
                </c:pt>
                <c:pt idx="8">
                  <c:v>4.3352986620686371E-4</c:v>
                </c:pt>
                <c:pt idx="9">
                  <c:v>3.4596160235564152E-2</c:v>
                </c:pt>
                <c:pt idx="10">
                  <c:v>7.1325668306082543E-2</c:v>
                </c:pt>
                <c:pt idx="11">
                  <c:v>9.7551259223782355E-2</c:v>
                </c:pt>
                <c:pt idx="12">
                  <c:v>0.13284831693913829</c:v>
                </c:pt>
                <c:pt idx="13">
                  <c:v>0.16486154430277947</c:v>
                </c:pt>
                <c:pt idx="14">
                  <c:v>0.1793543007740652</c:v>
                </c:pt>
                <c:pt idx="15">
                  <c:v>0.1761685461016618</c:v>
                </c:pt>
                <c:pt idx="16">
                  <c:v>0.14728427585174506</c:v>
                </c:pt>
                <c:pt idx="17">
                  <c:v>0.10052627731460294</c:v>
                </c:pt>
                <c:pt idx="18">
                  <c:v>4.4065563047955759E-2</c:v>
                </c:pt>
                <c:pt idx="19">
                  <c:v>1.9398773977153037E-2</c:v>
                </c:pt>
                <c:pt idx="20">
                  <c:v>3.5946341432490231E-3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'Anlage 9b'!$E$3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9b'!$E$4:$E$24</c:f>
              <c:numCache>
                <c:formatCode>General</c:formatCode>
                <c:ptCount val="21"/>
                <c:pt idx="0">
                  <c:v>5.0405566819386169E-5</c:v>
                </c:pt>
                <c:pt idx="1">
                  <c:v>-1.5903832344355055E-2</c:v>
                </c:pt>
                <c:pt idx="2">
                  <c:v>-3.3466921454148549E-2</c:v>
                </c:pt>
                <c:pt idx="3">
                  <c:v>-8.1196709389578778E-2</c:v>
                </c:pt>
                <c:pt idx="4">
                  <c:v>-0.11339407514335516</c:v>
                </c:pt>
                <c:pt idx="5">
                  <c:v>-0.11228735258142558</c:v>
                </c:pt>
                <c:pt idx="6">
                  <c:v>-7.734463472444994E-2</c:v>
                </c:pt>
                <c:pt idx="7">
                  <c:v>-4.004259530413886E-2</c:v>
                </c:pt>
                <c:pt idx="8">
                  <c:v>-3.4365973234051247E-3</c:v>
                </c:pt>
                <c:pt idx="9">
                  <c:v>2.8589249738366084E-2</c:v>
                </c:pt>
                <c:pt idx="10">
                  <c:v>6.1750627813903787E-2</c:v>
                </c:pt>
                <c:pt idx="11">
                  <c:v>0.10149029141262911</c:v>
                </c:pt>
                <c:pt idx="12">
                  <c:v>0.14437496279423176</c:v>
                </c:pt>
                <c:pt idx="13">
                  <c:v>0.17343942862959066</c:v>
                </c:pt>
                <c:pt idx="14">
                  <c:v>0.18655785002592043</c:v>
                </c:pt>
                <c:pt idx="15">
                  <c:v>0.18943938002521329</c:v>
                </c:pt>
                <c:pt idx="16">
                  <c:v>0.1626569113655737</c:v>
                </c:pt>
                <c:pt idx="17">
                  <c:v>0.10397802373462965</c:v>
                </c:pt>
                <c:pt idx="18">
                  <c:v>4.5343571058211393E-2</c:v>
                </c:pt>
                <c:pt idx="19">
                  <c:v>2.0738467740332934E-2</c:v>
                </c:pt>
                <c:pt idx="20">
                  <c:v>-3.5733207526224883E-4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'Anlage 9b'!$G$3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9b'!$G$4:$G$24</c:f>
              <c:numCache>
                <c:formatCode>General</c:formatCode>
                <c:ptCount val="21"/>
                <c:pt idx="0">
                  <c:v>-1.4175744046849021E-3</c:v>
                </c:pt>
                <c:pt idx="1">
                  <c:v>-1.3018139782190829E-2</c:v>
                </c:pt>
                <c:pt idx="2">
                  <c:v>-3.2358724235360542E-2</c:v>
                </c:pt>
                <c:pt idx="3">
                  <c:v>-7.0728888038375862E-2</c:v>
                </c:pt>
                <c:pt idx="4">
                  <c:v>-0.1027360943754513</c:v>
                </c:pt>
                <c:pt idx="5">
                  <c:v>-0.10737236835627532</c:v>
                </c:pt>
                <c:pt idx="6">
                  <c:v>-8.2662503393315073E-2</c:v>
                </c:pt>
                <c:pt idx="7">
                  <c:v>-5.9070638101942789E-2</c:v>
                </c:pt>
                <c:pt idx="8">
                  <c:v>-3.5776588868866456E-2</c:v>
                </c:pt>
                <c:pt idx="9">
                  <c:v>-9.6215468546291885E-3</c:v>
                </c:pt>
                <c:pt idx="10">
                  <c:v>2.9769883299711364E-2</c:v>
                </c:pt>
                <c:pt idx="11">
                  <c:v>5.9943776727809803E-2</c:v>
                </c:pt>
                <c:pt idx="12">
                  <c:v>8.4825700183772085E-2</c:v>
                </c:pt>
                <c:pt idx="13">
                  <c:v>0.11946898433958948</c:v>
                </c:pt>
                <c:pt idx="14">
                  <c:v>0.13414613792310484</c:v>
                </c:pt>
                <c:pt idx="15">
                  <c:v>0.12877696650837184</c:v>
                </c:pt>
                <c:pt idx="16">
                  <c:v>0.10618476204048201</c:v>
                </c:pt>
                <c:pt idx="17">
                  <c:v>7.0073555394886619E-2</c:v>
                </c:pt>
                <c:pt idx="18">
                  <c:v>3.4037263022305871E-2</c:v>
                </c:pt>
                <c:pt idx="19">
                  <c:v>1.7698914573680034E-2</c:v>
                </c:pt>
                <c:pt idx="20">
                  <c:v>1.7060147653409092E-3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9b'!$I$3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9b'!$I$4:$I$24</c:f>
              <c:numCache>
                <c:formatCode>General</c:formatCode>
                <c:ptCount val="21"/>
                <c:pt idx="0">
                  <c:v>1.1347436826472341E-4</c:v>
                </c:pt>
                <c:pt idx="1">
                  <c:v>-1.3704883860869181E-2</c:v>
                </c:pt>
                <c:pt idx="2">
                  <c:v>-3.3997879115314641E-2</c:v>
                </c:pt>
                <c:pt idx="3">
                  <c:v>-8.1947187581338427E-2</c:v>
                </c:pt>
                <c:pt idx="4">
                  <c:v>-0.11524139723393652</c:v>
                </c:pt>
                <c:pt idx="5">
                  <c:v>-0.12901261428216507</c:v>
                </c:pt>
                <c:pt idx="6">
                  <c:v>-9.4854034825404082E-2</c:v>
                </c:pt>
                <c:pt idx="7">
                  <c:v>-6.8196235553849877E-2</c:v>
                </c:pt>
                <c:pt idx="8">
                  <c:v>-4.0837678432084371E-2</c:v>
                </c:pt>
                <c:pt idx="9">
                  <c:v>-1.6962465518370731E-2</c:v>
                </c:pt>
                <c:pt idx="10">
                  <c:v>2.5302966506428569E-2</c:v>
                </c:pt>
                <c:pt idx="11">
                  <c:v>6.1941280949187716E-2</c:v>
                </c:pt>
                <c:pt idx="12">
                  <c:v>8.7977783506401938E-2</c:v>
                </c:pt>
                <c:pt idx="13">
                  <c:v>0.11746813665433714</c:v>
                </c:pt>
                <c:pt idx="14">
                  <c:v>0.14242424376078011</c:v>
                </c:pt>
                <c:pt idx="15">
                  <c:v>0.1566382838047648</c:v>
                </c:pt>
                <c:pt idx="16">
                  <c:v>0.12367636591083904</c:v>
                </c:pt>
                <c:pt idx="17">
                  <c:v>7.8855232092027994E-2</c:v>
                </c:pt>
                <c:pt idx="18">
                  <c:v>3.7192190664660577E-2</c:v>
                </c:pt>
                <c:pt idx="19">
                  <c:v>2.0917979187897069E-2</c:v>
                </c:pt>
                <c:pt idx="20">
                  <c:v>5.6958758850825643E-4</c:v>
                </c:pt>
              </c:numCache>
            </c:numRef>
          </c:yVal>
          <c:smooth val="1"/>
        </c:ser>
        <c:ser>
          <c:idx val="9"/>
          <c:order val="4"/>
          <c:tx>
            <c:strRef>
              <c:f>'Anlage 9b'!$K$3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9b'!$K$4:$K$24</c:f>
              <c:numCache>
                <c:formatCode>General</c:formatCode>
                <c:ptCount val="21"/>
                <c:pt idx="0">
                  <c:v>-8.723797468789366E-5</c:v>
                </c:pt>
                <c:pt idx="1">
                  <c:v>-8.5810498270472609E-3</c:v>
                </c:pt>
                <c:pt idx="2">
                  <c:v>-2.394935864889779E-2</c:v>
                </c:pt>
                <c:pt idx="3">
                  <c:v>-4.7759769961923715E-2</c:v>
                </c:pt>
                <c:pt idx="4">
                  <c:v>-6.2807517135771318E-2</c:v>
                </c:pt>
                <c:pt idx="5">
                  <c:v>-6.966690623100083E-2</c:v>
                </c:pt>
                <c:pt idx="6">
                  <c:v>-6.8637923628775646E-2</c:v>
                </c:pt>
                <c:pt idx="7">
                  <c:v>-5.2843517732744524E-2</c:v>
                </c:pt>
                <c:pt idx="8">
                  <c:v>-4.3549794288760456E-2</c:v>
                </c:pt>
                <c:pt idx="9">
                  <c:v>-2.0532856977886576E-2</c:v>
                </c:pt>
                <c:pt idx="10">
                  <c:v>9.5053608858850936E-3</c:v>
                </c:pt>
                <c:pt idx="11">
                  <c:v>3.4822190702937746E-2</c:v>
                </c:pt>
                <c:pt idx="12">
                  <c:v>5.9017564932629218E-2</c:v>
                </c:pt>
                <c:pt idx="13">
                  <c:v>7.930329362867003E-2</c:v>
                </c:pt>
                <c:pt idx="14">
                  <c:v>8.8075602430260108E-2</c:v>
                </c:pt>
                <c:pt idx="15">
                  <c:v>9.1297839051980786E-2</c:v>
                </c:pt>
                <c:pt idx="16">
                  <c:v>7.5367692887687743E-2</c:v>
                </c:pt>
                <c:pt idx="17">
                  <c:v>5.3823610825057017E-2</c:v>
                </c:pt>
                <c:pt idx="18">
                  <c:v>2.9906287286573758E-2</c:v>
                </c:pt>
                <c:pt idx="19">
                  <c:v>1.2544262995423657E-2</c:v>
                </c:pt>
                <c:pt idx="20">
                  <c:v>2.0492849830493595E-3</c:v>
                </c:pt>
              </c:numCache>
            </c:numRef>
          </c:yVal>
          <c:smooth val="1"/>
        </c:ser>
        <c:ser>
          <c:idx val="11"/>
          <c:order val="5"/>
          <c:tx>
            <c:strRef>
              <c:f>'Anlage 9b'!$M$3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9b'!$M$4:$M$24</c:f>
              <c:numCache>
                <c:formatCode>General</c:formatCode>
                <c:ptCount val="21"/>
                <c:pt idx="0">
                  <c:v>4.2004333233324666E-3</c:v>
                </c:pt>
                <c:pt idx="1">
                  <c:v>-5.8699057601334535E-3</c:v>
                </c:pt>
                <c:pt idx="2">
                  <c:v>-2.3747912757339115E-2</c:v>
                </c:pt>
                <c:pt idx="3">
                  <c:v>-5.5238437064583312E-2</c:v>
                </c:pt>
                <c:pt idx="4">
                  <c:v>-7.2656011292377948E-2</c:v>
                </c:pt>
                <c:pt idx="5">
                  <c:v>-8.416084028894065E-2</c:v>
                </c:pt>
                <c:pt idx="6">
                  <c:v>-8.3441590699127557E-2</c:v>
                </c:pt>
                <c:pt idx="7">
                  <c:v>-7.2434905717320308E-2</c:v>
                </c:pt>
                <c:pt idx="8">
                  <c:v>-5.4742216472892888E-2</c:v>
                </c:pt>
                <c:pt idx="9">
                  <c:v>-2.6654786905817088E-2</c:v>
                </c:pt>
                <c:pt idx="10">
                  <c:v>4.0744692110003316E-3</c:v>
                </c:pt>
                <c:pt idx="11">
                  <c:v>3.3019125192572607E-2</c:v>
                </c:pt>
                <c:pt idx="12">
                  <c:v>6.1616762360182237E-2</c:v>
                </c:pt>
                <c:pt idx="13">
                  <c:v>9.47741804720518E-2</c:v>
                </c:pt>
                <c:pt idx="14">
                  <c:v>0.10468698635475045</c:v>
                </c:pt>
                <c:pt idx="15">
                  <c:v>0.10164379385370664</c:v>
                </c:pt>
                <c:pt idx="16">
                  <c:v>8.5970912952112358E-2</c:v>
                </c:pt>
                <c:pt idx="17">
                  <c:v>6.1304126362373555E-2</c:v>
                </c:pt>
                <c:pt idx="18">
                  <c:v>2.9661256336405237E-2</c:v>
                </c:pt>
                <c:pt idx="19">
                  <c:v>1.6114053479649882E-2</c:v>
                </c:pt>
                <c:pt idx="20">
                  <c:v>4.7959337620309891E-3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9b'!$N$3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9b'!$N$4:$N$24</c:f>
              <c:numCache>
                <c:formatCode>General</c:formatCode>
                <c:ptCount val="21"/>
                <c:pt idx="0">
                  <c:v>-3.6888733594005554E-4</c:v>
                </c:pt>
                <c:pt idx="1">
                  <c:v>-9.349376076278745E-3</c:v>
                </c:pt>
                <c:pt idx="2">
                  <c:v>-1.9541568550273839E-2</c:v>
                </c:pt>
                <c:pt idx="3">
                  <c:v>-4.1542388965530787E-2</c:v>
                </c:pt>
                <c:pt idx="4">
                  <c:v>-5.8649576434445919E-2</c:v>
                </c:pt>
                <c:pt idx="5">
                  <c:v>-6.8296854761096634E-2</c:v>
                </c:pt>
                <c:pt idx="6">
                  <c:v>-6.6769453716626112E-2</c:v>
                </c:pt>
                <c:pt idx="7">
                  <c:v>-5.3014108949324408E-2</c:v>
                </c:pt>
                <c:pt idx="8">
                  <c:v>-3.8513883778635613E-2</c:v>
                </c:pt>
                <c:pt idx="9">
                  <c:v>-2.2939241983081973E-2</c:v>
                </c:pt>
                <c:pt idx="10">
                  <c:v>3.4553596071418011E-3</c:v>
                </c:pt>
                <c:pt idx="11">
                  <c:v>3.1347069225491457E-2</c:v>
                </c:pt>
                <c:pt idx="12">
                  <c:v>5.2567410702102552E-2</c:v>
                </c:pt>
                <c:pt idx="13">
                  <c:v>6.9229138443989272E-2</c:v>
                </c:pt>
                <c:pt idx="14">
                  <c:v>7.3060479900326145E-2</c:v>
                </c:pt>
                <c:pt idx="15">
                  <c:v>6.8662283496252932E-2</c:v>
                </c:pt>
                <c:pt idx="16">
                  <c:v>5.7593515597191232E-2</c:v>
                </c:pt>
                <c:pt idx="17">
                  <c:v>3.9024678227939542E-2</c:v>
                </c:pt>
                <c:pt idx="18">
                  <c:v>1.9759303600363643E-2</c:v>
                </c:pt>
                <c:pt idx="19">
                  <c:v>1.0115058807759347E-2</c:v>
                </c:pt>
                <c:pt idx="20">
                  <c:v>9.0090299286354775E-4</c:v>
                </c:pt>
              </c:numCache>
            </c:numRef>
          </c:yVal>
          <c:smooth val="1"/>
        </c:ser>
        <c:ser>
          <c:idx val="13"/>
          <c:order val="7"/>
          <c:tx>
            <c:strRef>
              <c:f>'Anlage 9b'!$O$3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9b'!$O$4:$O$24</c:f>
              <c:numCache>
                <c:formatCode>General</c:formatCode>
                <c:ptCount val="21"/>
                <c:pt idx="0">
                  <c:v>1.3638700497757769E-3</c:v>
                </c:pt>
                <c:pt idx="1">
                  <c:v>-1.070488953694371E-2</c:v>
                </c:pt>
                <c:pt idx="2">
                  <c:v>-2.3426519544830091E-2</c:v>
                </c:pt>
                <c:pt idx="3">
                  <c:v>-5.0729614681904692E-2</c:v>
                </c:pt>
                <c:pt idx="4">
                  <c:v>-6.8619905517111668E-2</c:v>
                </c:pt>
                <c:pt idx="5">
                  <c:v>-8.3375923454065873E-2</c:v>
                </c:pt>
                <c:pt idx="6">
                  <c:v>-8.6924541510732742E-2</c:v>
                </c:pt>
                <c:pt idx="7">
                  <c:v>-6.5809385454938224E-2</c:v>
                </c:pt>
                <c:pt idx="8">
                  <c:v>-4.6211844676558748E-2</c:v>
                </c:pt>
                <c:pt idx="9">
                  <c:v>-2.7419520223938672E-2</c:v>
                </c:pt>
                <c:pt idx="10">
                  <c:v>1.2677268737324738E-3</c:v>
                </c:pt>
                <c:pt idx="11">
                  <c:v>3.1691938205242791E-2</c:v>
                </c:pt>
                <c:pt idx="12">
                  <c:v>6.0320863442924984E-2</c:v>
                </c:pt>
                <c:pt idx="13">
                  <c:v>9.2314302194121248E-2</c:v>
                </c:pt>
                <c:pt idx="14">
                  <c:v>9.146802296458123E-2</c:v>
                </c:pt>
                <c:pt idx="15">
                  <c:v>7.9432495369434045E-2</c:v>
                </c:pt>
                <c:pt idx="16">
                  <c:v>6.5186185862852852E-2</c:v>
                </c:pt>
                <c:pt idx="17">
                  <c:v>4.4469263191085857E-2</c:v>
                </c:pt>
                <c:pt idx="18">
                  <c:v>2.158505923313184E-2</c:v>
                </c:pt>
                <c:pt idx="19">
                  <c:v>1.1453593013789941E-2</c:v>
                </c:pt>
                <c:pt idx="20">
                  <c:v>2.6063386303964368E-4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073184"/>
        <c:axId val="394073744"/>
      </c:scatterChart>
      <c:valAx>
        <c:axId val="394073184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817431805640238"/>
              <c:y val="0.93466334164588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4073744"/>
        <c:crossesAt val="0"/>
        <c:crossBetween val="midCat"/>
        <c:majorUnit val="10"/>
      </c:valAx>
      <c:valAx>
        <c:axId val="394073744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Giermomentkoeffizient CMz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8.6692662633387242E-3"/>
              <c:y val="8.936818059837282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40731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0.25201851015505855"/>
          <c:w val="0.17566582012760615"/>
          <c:h val="0.54251300881654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204950738089042E-2"/>
          <c:y val="3.657522859517872E-2"/>
          <c:w val="0.709866553370051"/>
          <c:h val="0.86816292601828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9b'!$B$3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9b'!$B$4:$B$24</c:f>
              <c:numCache>
                <c:formatCode>General</c:formatCode>
                <c:ptCount val="21"/>
                <c:pt idx="0">
                  <c:v>-6.3601189371135991E-3</c:v>
                </c:pt>
                <c:pt idx="1">
                  <c:v>-9.3734162325249185E-3</c:v>
                </c:pt>
                <c:pt idx="2">
                  <c:v>-2.2529861956946159E-2</c:v>
                </c:pt>
                <c:pt idx="3">
                  <c:v>-5.9876715217021988E-2</c:v>
                </c:pt>
                <c:pt idx="4">
                  <c:v>-8.9614236440509434E-2</c:v>
                </c:pt>
                <c:pt idx="5">
                  <c:v>-9.1899014549387897E-2</c:v>
                </c:pt>
                <c:pt idx="6">
                  <c:v>-6.3971563803795026E-2</c:v>
                </c:pt>
                <c:pt idx="7">
                  <c:v>-3.4162751225167348E-2</c:v>
                </c:pt>
                <c:pt idx="8">
                  <c:v>-3.1200512370140425E-3</c:v>
                </c:pt>
                <c:pt idx="9">
                  <c:v>2.7582651858954883E-2</c:v>
                </c:pt>
                <c:pt idx="10">
                  <c:v>6.021447530253158E-2</c:v>
                </c:pt>
                <c:pt idx="11">
                  <c:v>9.1496470137343841E-2</c:v>
                </c:pt>
                <c:pt idx="12">
                  <c:v>0.11750584989510815</c:v>
                </c:pt>
                <c:pt idx="13">
                  <c:v>0.152630723286036</c:v>
                </c:pt>
                <c:pt idx="14">
                  <c:v>0.17848236342145596</c:v>
                </c:pt>
                <c:pt idx="15">
                  <c:v>0.18727855624126175</c:v>
                </c:pt>
                <c:pt idx="16">
                  <c:v>0.14416444439326756</c:v>
                </c:pt>
                <c:pt idx="17">
                  <c:v>9.9333982059647802E-2</c:v>
                </c:pt>
                <c:pt idx="18">
                  <c:v>4.6801604107251378E-2</c:v>
                </c:pt>
                <c:pt idx="19">
                  <c:v>2.5967416216624201E-2</c:v>
                </c:pt>
                <c:pt idx="20">
                  <c:v>3.7349757027529333E-3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'Anlage 9b'!$D$3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9b'!$D$4:$D$24</c:f>
              <c:numCache>
                <c:formatCode>General</c:formatCode>
                <c:ptCount val="21"/>
                <c:pt idx="0">
                  <c:v>-3.9355375784599033E-4</c:v>
                </c:pt>
                <c:pt idx="1">
                  <c:v>-7.533687235095253E-3</c:v>
                </c:pt>
                <c:pt idx="2">
                  <c:v>-2.5238108108921804E-2</c:v>
                </c:pt>
                <c:pt idx="3">
                  <c:v>-7.1145158119580415E-2</c:v>
                </c:pt>
                <c:pt idx="4">
                  <c:v>-0.10885314873442181</c:v>
                </c:pt>
                <c:pt idx="5">
                  <c:v>-0.1239431455895732</c:v>
                </c:pt>
                <c:pt idx="6">
                  <c:v>-8.6996328733709521E-2</c:v>
                </c:pt>
                <c:pt idx="7">
                  <c:v>-4.3971339285985019E-2</c:v>
                </c:pt>
                <c:pt idx="8">
                  <c:v>-3.729694766975618E-3</c:v>
                </c:pt>
                <c:pt idx="9">
                  <c:v>2.837163786066892E-2</c:v>
                </c:pt>
                <c:pt idx="10">
                  <c:v>6.3304951009172994E-2</c:v>
                </c:pt>
                <c:pt idx="11">
                  <c:v>9.5132129041194155E-2</c:v>
                </c:pt>
                <c:pt idx="12">
                  <c:v>0.12784488556546081</c:v>
                </c:pt>
                <c:pt idx="13">
                  <c:v>0.16159051392999704</c:v>
                </c:pt>
                <c:pt idx="14">
                  <c:v>0.18276614288270862</c:v>
                </c:pt>
                <c:pt idx="15">
                  <c:v>0.20914705908672504</c:v>
                </c:pt>
                <c:pt idx="16">
                  <c:v>0.16202370348074221</c:v>
                </c:pt>
                <c:pt idx="17">
                  <c:v>0.11267940469863615</c:v>
                </c:pt>
                <c:pt idx="18">
                  <c:v>5.6465816773414994E-2</c:v>
                </c:pt>
                <c:pt idx="19">
                  <c:v>3.0796673533511586E-2</c:v>
                </c:pt>
                <c:pt idx="20">
                  <c:v>4.2311021554236206E-3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'Anlage 9b'!$F$3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9b'!$F$4:$F$24</c:f>
              <c:numCache>
                <c:formatCode>General</c:formatCode>
                <c:ptCount val="21"/>
                <c:pt idx="0">
                  <c:v>-1.6332209970722159E-3</c:v>
                </c:pt>
                <c:pt idx="1">
                  <c:v>-1.4987688967211338E-2</c:v>
                </c:pt>
                <c:pt idx="2">
                  <c:v>-3.0266677014885234E-2</c:v>
                </c:pt>
                <c:pt idx="3">
                  <c:v>-7.0872129148216251E-2</c:v>
                </c:pt>
                <c:pt idx="4">
                  <c:v>-9.9314218380597216E-2</c:v>
                </c:pt>
                <c:pt idx="5">
                  <c:v>-9.5023987806534677E-2</c:v>
                </c:pt>
                <c:pt idx="6">
                  <c:v>-7.3161462464378685E-2</c:v>
                </c:pt>
                <c:pt idx="7">
                  <c:v>-4.9715032725107661E-2</c:v>
                </c:pt>
                <c:pt idx="8">
                  <c:v>-2.1807920057995284E-2</c:v>
                </c:pt>
                <c:pt idx="9">
                  <c:v>8.6330420322103339E-3</c:v>
                </c:pt>
                <c:pt idx="10">
                  <c:v>4.0813713986714663E-2</c:v>
                </c:pt>
                <c:pt idx="11">
                  <c:v>6.9113433484373515E-2</c:v>
                </c:pt>
                <c:pt idx="12">
                  <c:v>9.8522900933374777E-2</c:v>
                </c:pt>
                <c:pt idx="13">
                  <c:v>0.13695047878409644</c:v>
                </c:pt>
                <c:pt idx="14">
                  <c:v>0.16064757723715783</c:v>
                </c:pt>
                <c:pt idx="15">
                  <c:v>0.15767910850314623</c:v>
                </c:pt>
                <c:pt idx="16">
                  <c:v>0.11972532279604921</c:v>
                </c:pt>
                <c:pt idx="17">
                  <c:v>7.9787862515940472E-2</c:v>
                </c:pt>
                <c:pt idx="18">
                  <c:v>3.2344187010568889E-2</c:v>
                </c:pt>
                <c:pt idx="19">
                  <c:v>1.5656247041501987E-2</c:v>
                </c:pt>
                <c:pt idx="20">
                  <c:v>-3.4770604200461508E-3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'Anlage 9b'!$H$3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9b'!$H$4:$H$24</c:f>
              <c:numCache>
                <c:formatCode>General</c:formatCode>
                <c:ptCount val="21"/>
                <c:pt idx="0">
                  <c:v>-8.4050775130292525E-4</c:v>
                </c:pt>
                <c:pt idx="1">
                  <c:v>-1.8353544622604537E-2</c:v>
                </c:pt>
                <c:pt idx="2">
                  <c:v>-3.853818933828395E-2</c:v>
                </c:pt>
                <c:pt idx="3">
                  <c:v>-8.435346786379018E-2</c:v>
                </c:pt>
                <c:pt idx="4">
                  <c:v>-0.11712399747548627</c:v>
                </c:pt>
                <c:pt idx="5">
                  <c:v>-0.1310143291546372</c:v>
                </c:pt>
                <c:pt idx="6">
                  <c:v>-9.3019419852129678E-2</c:v>
                </c:pt>
                <c:pt idx="7">
                  <c:v>-6.2306414154879343E-2</c:v>
                </c:pt>
                <c:pt idx="8">
                  <c:v>-2.9720886957343005E-2</c:v>
                </c:pt>
                <c:pt idx="9">
                  <c:v>2.6380602555251876E-3</c:v>
                </c:pt>
                <c:pt idx="10">
                  <c:v>3.8120180349447995E-2</c:v>
                </c:pt>
                <c:pt idx="11">
                  <c:v>7.0639592843110499E-2</c:v>
                </c:pt>
                <c:pt idx="12">
                  <c:v>0.10853792273884375</c:v>
                </c:pt>
                <c:pt idx="13">
                  <c:v>0.14307129265444796</c:v>
                </c:pt>
                <c:pt idx="14">
                  <c:v>0.17159051239383749</c:v>
                </c:pt>
                <c:pt idx="15">
                  <c:v>0.17839960920923192</c:v>
                </c:pt>
                <c:pt idx="16">
                  <c:v>0.13706230570275632</c:v>
                </c:pt>
                <c:pt idx="17">
                  <c:v>9.068843557980108E-2</c:v>
                </c:pt>
                <c:pt idx="18">
                  <c:v>4.0500052964918314E-2</c:v>
                </c:pt>
                <c:pt idx="19">
                  <c:v>1.8286935915226635E-2</c:v>
                </c:pt>
                <c:pt idx="20">
                  <c:v>-4.2059639408328475E-3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'Anlage 9b'!$J$3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9b'!$J$4:$J$24</c:f>
              <c:numCache>
                <c:formatCode>General</c:formatCode>
                <c:ptCount val="21"/>
                <c:pt idx="0">
                  <c:v>1.8453267015019256E-3</c:v>
                </c:pt>
                <c:pt idx="1">
                  <c:v>-5.2258668381768925E-3</c:v>
                </c:pt>
                <c:pt idx="2">
                  <c:v>-1.5008123961071417E-2</c:v>
                </c:pt>
                <c:pt idx="3">
                  <c:v>-3.8789628467651001E-2</c:v>
                </c:pt>
                <c:pt idx="4">
                  <c:v>-5.4426926362846129E-2</c:v>
                </c:pt>
                <c:pt idx="5">
                  <c:v>-6.1619766567359471E-2</c:v>
                </c:pt>
                <c:pt idx="6">
                  <c:v>-6.2969640448392733E-2</c:v>
                </c:pt>
                <c:pt idx="7">
                  <c:v>-4.4896026172555989E-2</c:v>
                </c:pt>
                <c:pt idx="8">
                  <c:v>-3.3637466000768522E-2</c:v>
                </c:pt>
                <c:pt idx="9">
                  <c:v>-1.9493577399842359E-2</c:v>
                </c:pt>
                <c:pt idx="10">
                  <c:v>7.3533096097829773E-3</c:v>
                </c:pt>
                <c:pt idx="11">
                  <c:v>3.7149022014372098E-2</c:v>
                </c:pt>
                <c:pt idx="12">
                  <c:v>6.4915133892779253E-2</c:v>
                </c:pt>
                <c:pt idx="13">
                  <c:v>8.6140855185232137E-2</c:v>
                </c:pt>
                <c:pt idx="14">
                  <c:v>9.3751150246665874E-2</c:v>
                </c:pt>
                <c:pt idx="15">
                  <c:v>9.0602511167766991E-2</c:v>
                </c:pt>
                <c:pt idx="16">
                  <c:v>8.1150918502052236E-2</c:v>
                </c:pt>
                <c:pt idx="17">
                  <c:v>5.9936719053599735E-2</c:v>
                </c:pt>
                <c:pt idx="18">
                  <c:v>3.0467801063808385E-2</c:v>
                </c:pt>
                <c:pt idx="19">
                  <c:v>1.498179108031775E-2</c:v>
                </c:pt>
                <c:pt idx="20">
                  <c:v>5.2157628251859054E-3</c:v>
                </c:pt>
              </c:numCache>
            </c:numRef>
          </c:yVal>
          <c:smooth val="1"/>
        </c:ser>
        <c:ser>
          <c:idx val="10"/>
          <c:order val="5"/>
          <c:tx>
            <c:strRef>
              <c:f>'Anlage 9b'!$L$3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9b'!$L$4:$L$24</c:f>
              <c:numCache>
                <c:formatCode>General</c:formatCode>
                <c:ptCount val="21"/>
                <c:pt idx="0">
                  <c:v>3.8193149811990936E-3</c:v>
                </c:pt>
                <c:pt idx="1">
                  <c:v>-6.6013357709990674E-3</c:v>
                </c:pt>
                <c:pt idx="2">
                  <c:v>-1.9349046192978885E-2</c:v>
                </c:pt>
                <c:pt idx="3">
                  <c:v>-4.8393954410784354E-2</c:v>
                </c:pt>
                <c:pt idx="4">
                  <c:v>-6.4756980606161141E-2</c:v>
                </c:pt>
                <c:pt idx="5">
                  <c:v>-7.9516354319030536E-2</c:v>
                </c:pt>
                <c:pt idx="6">
                  <c:v>-8.2924839830702118E-2</c:v>
                </c:pt>
                <c:pt idx="7">
                  <c:v>-6.5034492690232676E-2</c:v>
                </c:pt>
                <c:pt idx="8">
                  <c:v>-4.6054397889608349E-2</c:v>
                </c:pt>
                <c:pt idx="9">
                  <c:v>-2.6095591555550308E-2</c:v>
                </c:pt>
                <c:pt idx="10">
                  <c:v>3.741123761251945E-3</c:v>
                </c:pt>
                <c:pt idx="11">
                  <c:v>3.6896396830622478E-2</c:v>
                </c:pt>
                <c:pt idx="12">
                  <c:v>7.1684619403020802E-2</c:v>
                </c:pt>
                <c:pt idx="13">
                  <c:v>0.105462312128717</c:v>
                </c:pt>
                <c:pt idx="14">
                  <c:v>0.11631252547509816</c:v>
                </c:pt>
                <c:pt idx="15">
                  <c:v>0.10816867579478688</c:v>
                </c:pt>
                <c:pt idx="16">
                  <c:v>9.1752485498903219E-2</c:v>
                </c:pt>
                <c:pt idx="17">
                  <c:v>6.7434426839284675E-2</c:v>
                </c:pt>
                <c:pt idx="18">
                  <c:v>3.3898092803158704E-2</c:v>
                </c:pt>
                <c:pt idx="19">
                  <c:v>1.9293202701999669E-2</c:v>
                </c:pt>
                <c:pt idx="20">
                  <c:v>6.7739709933968221E-3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9b'!$N$3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9b'!$N$4:$N$24</c:f>
              <c:numCache>
                <c:formatCode>General</c:formatCode>
                <c:ptCount val="21"/>
                <c:pt idx="0">
                  <c:v>-3.6888733594005554E-4</c:v>
                </c:pt>
                <c:pt idx="1">
                  <c:v>-9.349376076278745E-3</c:v>
                </c:pt>
                <c:pt idx="2">
                  <c:v>-1.9541568550273839E-2</c:v>
                </c:pt>
                <c:pt idx="3">
                  <c:v>-4.1542388965530787E-2</c:v>
                </c:pt>
                <c:pt idx="4">
                  <c:v>-5.8649576434445919E-2</c:v>
                </c:pt>
                <c:pt idx="5">
                  <c:v>-6.8296854761096634E-2</c:v>
                </c:pt>
                <c:pt idx="6">
                  <c:v>-6.6769453716626112E-2</c:v>
                </c:pt>
                <c:pt idx="7">
                  <c:v>-5.3014108949324408E-2</c:v>
                </c:pt>
                <c:pt idx="8">
                  <c:v>-3.8513883778635613E-2</c:v>
                </c:pt>
                <c:pt idx="9">
                  <c:v>-2.2939241983081973E-2</c:v>
                </c:pt>
                <c:pt idx="10">
                  <c:v>3.4553596071418011E-3</c:v>
                </c:pt>
                <c:pt idx="11">
                  <c:v>3.1347069225491457E-2</c:v>
                </c:pt>
                <c:pt idx="12">
                  <c:v>5.2567410702102552E-2</c:v>
                </c:pt>
                <c:pt idx="13">
                  <c:v>6.9229138443989272E-2</c:v>
                </c:pt>
                <c:pt idx="14">
                  <c:v>7.3060479900326145E-2</c:v>
                </c:pt>
                <c:pt idx="15">
                  <c:v>6.8662283496252932E-2</c:v>
                </c:pt>
                <c:pt idx="16">
                  <c:v>5.7593515597191232E-2</c:v>
                </c:pt>
                <c:pt idx="17">
                  <c:v>3.9024678227939542E-2</c:v>
                </c:pt>
                <c:pt idx="18">
                  <c:v>1.9759303600363643E-2</c:v>
                </c:pt>
                <c:pt idx="19">
                  <c:v>1.0115058807759347E-2</c:v>
                </c:pt>
                <c:pt idx="20">
                  <c:v>9.0090299286354775E-4</c:v>
                </c:pt>
              </c:numCache>
            </c:numRef>
          </c:yVal>
          <c:smooth val="1"/>
        </c:ser>
        <c:ser>
          <c:idx val="13"/>
          <c:order val="7"/>
          <c:tx>
            <c:strRef>
              <c:f>'Anlage 9b'!$O$3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9b'!$A$4:$A$24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9b'!$O$4:$O$24</c:f>
              <c:numCache>
                <c:formatCode>General</c:formatCode>
                <c:ptCount val="21"/>
                <c:pt idx="0">
                  <c:v>1.3638700497757769E-3</c:v>
                </c:pt>
                <c:pt idx="1">
                  <c:v>-1.070488953694371E-2</c:v>
                </c:pt>
                <c:pt idx="2">
                  <c:v>-2.3426519544830091E-2</c:v>
                </c:pt>
                <c:pt idx="3">
                  <c:v>-5.0729614681904692E-2</c:v>
                </c:pt>
                <c:pt idx="4">
                  <c:v>-6.8619905517111668E-2</c:v>
                </c:pt>
                <c:pt idx="5">
                  <c:v>-8.3375923454065873E-2</c:v>
                </c:pt>
                <c:pt idx="6">
                  <c:v>-8.6924541510732742E-2</c:v>
                </c:pt>
                <c:pt idx="7">
                  <c:v>-6.5809385454938224E-2</c:v>
                </c:pt>
                <c:pt idx="8">
                  <c:v>-4.6211844676558748E-2</c:v>
                </c:pt>
                <c:pt idx="9">
                  <c:v>-2.7419520223938672E-2</c:v>
                </c:pt>
                <c:pt idx="10">
                  <c:v>1.2677268737324738E-3</c:v>
                </c:pt>
                <c:pt idx="11">
                  <c:v>3.1691938205242791E-2</c:v>
                </c:pt>
                <c:pt idx="12">
                  <c:v>6.0320863442924984E-2</c:v>
                </c:pt>
                <c:pt idx="13">
                  <c:v>9.2314302194121248E-2</c:v>
                </c:pt>
                <c:pt idx="14">
                  <c:v>9.146802296458123E-2</c:v>
                </c:pt>
                <c:pt idx="15">
                  <c:v>7.9432495369434045E-2</c:v>
                </c:pt>
                <c:pt idx="16">
                  <c:v>6.5186185862852852E-2</c:v>
                </c:pt>
                <c:pt idx="17">
                  <c:v>4.4469263191085857E-2</c:v>
                </c:pt>
                <c:pt idx="18">
                  <c:v>2.158505923313184E-2</c:v>
                </c:pt>
                <c:pt idx="19">
                  <c:v>1.1453593013789941E-2</c:v>
                </c:pt>
                <c:pt idx="20">
                  <c:v>2.6063386303964368E-4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080464"/>
        <c:axId val="394081024"/>
      </c:scatterChart>
      <c:valAx>
        <c:axId val="394080464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817431805640238"/>
              <c:y val="0.93466334164588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4081024"/>
        <c:crossesAt val="0"/>
        <c:crossBetween val="midCat"/>
        <c:majorUnit val="10"/>
      </c:valAx>
      <c:valAx>
        <c:axId val="394081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Giermomentkoeffizient CMz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8.6692662633387242E-3"/>
              <c:y val="8.936818059837282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40804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0.25201851015505855"/>
          <c:w val="0.17566582012760615"/>
          <c:h val="0.539187988035161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10a'!$B$3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10a'!$B$4:$B$24</c:f>
              <c:numCache>
                <c:formatCode>General</c:formatCode>
                <c:ptCount val="21"/>
                <c:pt idx="0">
                  <c:v>-1.9618754094347878E-3</c:v>
                </c:pt>
                <c:pt idx="1">
                  <c:v>1.3731327064268328E-3</c:v>
                </c:pt>
                <c:pt idx="2">
                  <c:v>7.6700341128555535E-4</c:v>
                </c:pt>
                <c:pt idx="3">
                  <c:v>-1.0778850072749535E-2</c:v>
                </c:pt>
                <c:pt idx="4">
                  <c:v>-1.8332062699841837E-2</c:v>
                </c:pt>
                <c:pt idx="5">
                  <c:v>-8.7263418646788037E-4</c:v>
                </c:pt>
                <c:pt idx="6">
                  <c:v>5.7069328461133349E-2</c:v>
                </c:pt>
                <c:pt idx="7">
                  <c:v>0.1110357634503281</c:v>
                </c:pt>
                <c:pt idx="8">
                  <c:v>0.12409973186340292</c:v>
                </c:pt>
                <c:pt idx="9">
                  <c:v>0.1123601848624439</c:v>
                </c:pt>
                <c:pt idx="10">
                  <c:v>8.0913651726598618E-2</c:v>
                </c:pt>
                <c:pt idx="11">
                  <c:v>5.2101635145712394E-2</c:v>
                </c:pt>
                <c:pt idx="12">
                  <c:v>1.7287222753481928E-2</c:v>
                </c:pt>
                <c:pt idx="13">
                  <c:v>-2.2771182139555136E-2</c:v>
                </c:pt>
                <c:pt idx="14">
                  <c:v>-6.1802652507332592E-2</c:v>
                </c:pt>
                <c:pt idx="15">
                  <c:v>-8.4068953177928701E-2</c:v>
                </c:pt>
                <c:pt idx="16">
                  <c:v>-7.362228780606328E-2</c:v>
                </c:pt>
                <c:pt idx="17">
                  <c:v>-6.0647370700735906E-2</c:v>
                </c:pt>
                <c:pt idx="18">
                  <c:v>-2.8601698729194856E-2</c:v>
                </c:pt>
                <c:pt idx="19">
                  <c:v>-1.4510365502836249E-2</c:v>
                </c:pt>
                <c:pt idx="20">
                  <c:v>-2.4812339894324342E-3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10a'!$C$3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10a'!$C$4:$C$24</c:f>
              <c:numCache>
                <c:formatCode>General</c:formatCode>
                <c:ptCount val="21"/>
                <c:pt idx="0">
                  <c:v>4.3214207021818321E-3</c:v>
                </c:pt>
                <c:pt idx="1">
                  <c:v>5.265118702103634E-3</c:v>
                </c:pt>
                <c:pt idx="2">
                  <c:v>2.8617866657005141E-3</c:v>
                </c:pt>
                <c:pt idx="3">
                  <c:v>-6.8169434870021762E-3</c:v>
                </c:pt>
                <c:pt idx="4">
                  <c:v>-1.470300106202891E-2</c:v>
                </c:pt>
                <c:pt idx="5">
                  <c:v>1.3373923151704711E-2</c:v>
                </c:pt>
                <c:pt idx="6">
                  <c:v>8.8662824192798737E-2</c:v>
                </c:pt>
                <c:pt idx="7">
                  <c:v>0.14804799921044751</c:v>
                </c:pt>
                <c:pt idx="8">
                  <c:v>0.15663684063511799</c:v>
                </c:pt>
                <c:pt idx="9">
                  <c:v>0.14408674041456548</c:v>
                </c:pt>
                <c:pt idx="10">
                  <c:v>0.10650228670690422</c:v>
                </c:pt>
                <c:pt idx="11">
                  <c:v>6.020896786064045E-2</c:v>
                </c:pt>
                <c:pt idx="12">
                  <c:v>1.4223140906743205E-2</c:v>
                </c:pt>
                <c:pt idx="13">
                  <c:v>-2.7472327617671474E-2</c:v>
                </c:pt>
                <c:pt idx="14">
                  <c:v>-6.2104028003698221E-2</c:v>
                </c:pt>
                <c:pt idx="15">
                  <c:v>-7.1850032549754056E-2</c:v>
                </c:pt>
                <c:pt idx="16">
                  <c:v>-7.4068335012423214E-2</c:v>
                </c:pt>
                <c:pt idx="17">
                  <c:v>-6.5822602315495665E-2</c:v>
                </c:pt>
                <c:pt idx="18">
                  <c:v>-4.8170408664833138E-2</c:v>
                </c:pt>
                <c:pt idx="19">
                  <c:v>-3.1387966397609136E-2</c:v>
                </c:pt>
                <c:pt idx="20">
                  <c:v>-1.1950319585692454E-2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'Anlage 10a'!$D$3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10a'!$D$4:$D$24</c:f>
              <c:numCache>
                <c:formatCode>General</c:formatCode>
                <c:ptCount val="21"/>
                <c:pt idx="0">
                  <c:v>-8.5549039370253757E-4</c:v>
                </c:pt>
                <c:pt idx="1">
                  <c:v>4.083215014005096E-3</c:v>
                </c:pt>
                <c:pt idx="2">
                  <c:v>5.7458860851747565E-3</c:v>
                </c:pt>
                <c:pt idx="3">
                  <c:v>4.8398101889564954E-3</c:v>
                </c:pt>
                <c:pt idx="4">
                  <c:v>3.0096117825448507E-3</c:v>
                </c:pt>
                <c:pt idx="5">
                  <c:v>3.0256250567419103E-2</c:v>
                </c:pt>
                <c:pt idx="6">
                  <c:v>8.2354978844223214E-2</c:v>
                </c:pt>
                <c:pt idx="7">
                  <c:v>0.13207121635516106</c:v>
                </c:pt>
                <c:pt idx="8">
                  <c:v>0.13657481585503237</c:v>
                </c:pt>
                <c:pt idx="9">
                  <c:v>0.11487181053655579</c:v>
                </c:pt>
                <c:pt idx="10">
                  <c:v>7.4117825807337986E-2</c:v>
                </c:pt>
                <c:pt idx="11">
                  <c:v>3.8896148139245725E-2</c:v>
                </c:pt>
                <c:pt idx="12">
                  <c:v>4.3420664741321922E-3</c:v>
                </c:pt>
                <c:pt idx="13">
                  <c:v>-2.396816051951503E-2</c:v>
                </c:pt>
                <c:pt idx="14">
                  <c:v>-5.0484193600067215E-2</c:v>
                </c:pt>
                <c:pt idx="15">
                  <c:v>-9.6275906353975774E-2</c:v>
                </c:pt>
                <c:pt idx="16">
                  <c:v>-7.7377495094048773E-2</c:v>
                </c:pt>
                <c:pt idx="17">
                  <c:v>-5.9412652842246484E-2</c:v>
                </c:pt>
                <c:pt idx="18">
                  <c:v>-2.2303850338526891E-2</c:v>
                </c:pt>
                <c:pt idx="19">
                  <c:v>-9.3418319162705907E-3</c:v>
                </c:pt>
                <c:pt idx="20">
                  <c:v>4.0180203344822316E-3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'Anlage 10a'!$E$3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10a'!$E$4:$E$24</c:f>
              <c:numCache>
                <c:formatCode>General</c:formatCode>
                <c:ptCount val="21"/>
                <c:pt idx="0">
                  <c:v>-7.1793725222536395E-3</c:v>
                </c:pt>
                <c:pt idx="1">
                  <c:v>-5.6256478418027613E-3</c:v>
                </c:pt>
                <c:pt idx="2">
                  <c:v>-5.7348818941774229E-3</c:v>
                </c:pt>
                <c:pt idx="3">
                  <c:v>-9.0205245437456633E-3</c:v>
                </c:pt>
                <c:pt idx="4">
                  <c:v>-4.1739483289471874E-3</c:v>
                </c:pt>
                <c:pt idx="5">
                  <c:v>3.6912850835769243E-2</c:v>
                </c:pt>
                <c:pt idx="6">
                  <c:v>0.10171815806439911</c:v>
                </c:pt>
                <c:pt idx="7">
                  <c:v>0.14581933663581009</c:v>
                </c:pt>
                <c:pt idx="8">
                  <c:v>0.15222512130746665</c:v>
                </c:pt>
                <c:pt idx="9">
                  <c:v>0.13352215646278437</c:v>
                </c:pt>
                <c:pt idx="10">
                  <c:v>9.3368859240804319E-2</c:v>
                </c:pt>
                <c:pt idx="11">
                  <c:v>5.6813211783806009E-2</c:v>
                </c:pt>
                <c:pt idx="12">
                  <c:v>2.3102744205990212E-2</c:v>
                </c:pt>
                <c:pt idx="13">
                  <c:v>-2.1608003604899444E-3</c:v>
                </c:pt>
                <c:pt idx="14">
                  <c:v>-3.9015680169552799E-2</c:v>
                </c:pt>
                <c:pt idx="15">
                  <c:v>-7.894873516771693E-2</c:v>
                </c:pt>
                <c:pt idx="16">
                  <c:v>-8.9617995896776534E-2</c:v>
                </c:pt>
                <c:pt idx="17">
                  <c:v>-4.9410887592139949E-2</c:v>
                </c:pt>
                <c:pt idx="18">
                  <c:v>-2.0233816141252744E-2</c:v>
                </c:pt>
                <c:pt idx="19">
                  <c:v>-5.3482664254718921E-3</c:v>
                </c:pt>
                <c:pt idx="20">
                  <c:v>1.2698294392667973E-2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'Anlage 10a'!$F$3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10a'!$F$4:$F$24</c:f>
              <c:numCache>
                <c:formatCode>General</c:formatCode>
                <c:ptCount val="21"/>
                <c:pt idx="0">
                  <c:v>-8.3653869566587403E-4</c:v>
                </c:pt>
                <c:pt idx="1">
                  <c:v>1.4603092698570804E-3</c:v>
                </c:pt>
                <c:pt idx="2">
                  <c:v>3.6661943142137838E-4</c:v>
                </c:pt>
                <c:pt idx="3">
                  <c:v>-8.0313376165920269E-3</c:v>
                </c:pt>
                <c:pt idx="4">
                  <c:v>-1.4025136924171228E-2</c:v>
                </c:pt>
                <c:pt idx="5">
                  <c:v>7.2644099596201918E-3</c:v>
                </c:pt>
                <c:pt idx="6">
                  <c:v>6.228474292417651E-2</c:v>
                </c:pt>
                <c:pt idx="7">
                  <c:v>0.10806698373083622</c:v>
                </c:pt>
                <c:pt idx="8">
                  <c:v>0.1160236549011661</c:v>
                </c:pt>
                <c:pt idx="9">
                  <c:v>0.10503039287842821</c:v>
                </c:pt>
                <c:pt idx="10">
                  <c:v>7.8166220541949702E-2</c:v>
                </c:pt>
                <c:pt idx="11">
                  <c:v>5.0606437788444314E-2</c:v>
                </c:pt>
                <c:pt idx="12">
                  <c:v>2.047236662363297E-2</c:v>
                </c:pt>
                <c:pt idx="13">
                  <c:v>-1.790408973638296E-2</c:v>
                </c:pt>
                <c:pt idx="14">
                  <c:v>-5.2859965960872043E-2</c:v>
                </c:pt>
                <c:pt idx="15">
                  <c:v>-6.9277134511828542E-2</c:v>
                </c:pt>
                <c:pt idx="16">
                  <c:v>-5.4398875607498738E-2</c:v>
                </c:pt>
                <c:pt idx="17">
                  <c:v>-4.2277222152074842E-2</c:v>
                </c:pt>
                <c:pt idx="18">
                  <c:v>-1.4543359880826733E-2</c:v>
                </c:pt>
                <c:pt idx="19">
                  <c:v>-6.7460690618311257E-3</c:v>
                </c:pt>
                <c:pt idx="20">
                  <c:v>-1.9063724108298459E-4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'Anlage 10a'!$G$3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10a'!$G$4:$G$24</c:f>
              <c:numCache>
                <c:formatCode>General</c:formatCode>
                <c:ptCount val="21"/>
                <c:pt idx="0">
                  <c:v>-2.0118865400905205E-3</c:v>
                </c:pt>
                <c:pt idx="1">
                  <c:v>2.2357126696017558E-4</c:v>
                </c:pt>
                <c:pt idx="2">
                  <c:v>1.2543566164390728E-3</c:v>
                </c:pt>
                <c:pt idx="3">
                  <c:v>-5.1441942728493823E-3</c:v>
                </c:pt>
                <c:pt idx="4">
                  <c:v>-7.3082181576658292E-3</c:v>
                </c:pt>
                <c:pt idx="5">
                  <c:v>2.2091425887868148E-2</c:v>
                </c:pt>
                <c:pt idx="6">
                  <c:v>7.9925927643923811E-2</c:v>
                </c:pt>
                <c:pt idx="7">
                  <c:v>0.12382707667193441</c:v>
                </c:pt>
                <c:pt idx="8">
                  <c:v>0.12817427645882232</c:v>
                </c:pt>
                <c:pt idx="9">
                  <c:v>0.11257446165775245</c:v>
                </c:pt>
                <c:pt idx="10">
                  <c:v>8.6870046455410049E-2</c:v>
                </c:pt>
                <c:pt idx="11">
                  <c:v>4.20427340035903E-2</c:v>
                </c:pt>
                <c:pt idx="12">
                  <c:v>1.1197700932556627E-2</c:v>
                </c:pt>
                <c:pt idx="13">
                  <c:v>-2.8147928702621162E-2</c:v>
                </c:pt>
                <c:pt idx="14">
                  <c:v>-4.6327657490416056E-2</c:v>
                </c:pt>
                <c:pt idx="15">
                  <c:v>-4.7035325247380667E-2</c:v>
                </c:pt>
                <c:pt idx="16">
                  <c:v>-3.8446924343295427E-2</c:v>
                </c:pt>
                <c:pt idx="17">
                  <c:v>-2.35923302416352E-2</c:v>
                </c:pt>
                <c:pt idx="18">
                  <c:v>-1.5223646811023768E-2</c:v>
                </c:pt>
                <c:pt idx="19">
                  <c:v>-1.0289627665520362E-2</c:v>
                </c:pt>
                <c:pt idx="20">
                  <c:v>-1.6969096410314011E-3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'Anlage 10a'!$H$3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10a'!$H$4:$H$24</c:f>
              <c:numCache>
                <c:formatCode>General</c:formatCode>
                <c:ptCount val="21"/>
                <c:pt idx="0">
                  <c:v>-2.0656314920380974E-3</c:v>
                </c:pt>
                <c:pt idx="1">
                  <c:v>2.9946192565893383E-3</c:v>
                </c:pt>
                <c:pt idx="2">
                  <c:v>4.7087112821182046E-3</c:v>
                </c:pt>
                <c:pt idx="3">
                  <c:v>5.0248520122369604E-3</c:v>
                </c:pt>
                <c:pt idx="4">
                  <c:v>6.1548672166739354E-3</c:v>
                </c:pt>
                <c:pt idx="5">
                  <c:v>3.5965327935005821E-2</c:v>
                </c:pt>
                <c:pt idx="6">
                  <c:v>8.7417087531361543E-2</c:v>
                </c:pt>
                <c:pt idx="7">
                  <c:v>0.1247753993418084</c:v>
                </c:pt>
                <c:pt idx="8">
                  <c:v>0.12309964714332494</c:v>
                </c:pt>
                <c:pt idx="9">
                  <c:v>0.10488238350997155</c:v>
                </c:pt>
                <c:pt idx="10">
                  <c:v>7.1427048126621748E-2</c:v>
                </c:pt>
                <c:pt idx="11">
                  <c:v>3.8939753047659335E-2</c:v>
                </c:pt>
                <c:pt idx="12">
                  <c:v>1.2797366854519423E-2</c:v>
                </c:pt>
                <c:pt idx="13">
                  <c:v>-1.3985566701745045E-2</c:v>
                </c:pt>
                <c:pt idx="14">
                  <c:v>-6.3684680978343386E-2</c:v>
                </c:pt>
                <c:pt idx="15">
                  <c:v>-8.5413852755610212E-2</c:v>
                </c:pt>
                <c:pt idx="16">
                  <c:v>-8.0932970327123807E-2</c:v>
                </c:pt>
                <c:pt idx="17">
                  <c:v>-3.6578014103485185E-2</c:v>
                </c:pt>
                <c:pt idx="18">
                  <c:v>-7.9879881227505924E-3</c:v>
                </c:pt>
                <c:pt idx="19">
                  <c:v>-1.3737318694842448E-3</c:v>
                </c:pt>
                <c:pt idx="20">
                  <c:v>8.5351209965222677E-3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'Anlage 10a'!$I$3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10a'!$I$4:$I$24</c:f>
              <c:numCache>
                <c:formatCode>General</c:formatCode>
                <c:ptCount val="21"/>
                <c:pt idx="0">
                  <c:v>-1.9719097765536946E-3</c:v>
                </c:pt>
                <c:pt idx="1">
                  <c:v>2.0481488070578512E-3</c:v>
                </c:pt>
                <c:pt idx="2">
                  <c:v>4.8047185474453793E-3</c:v>
                </c:pt>
                <c:pt idx="3">
                  <c:v>3.4642315671110824E-3</c:v>
                </c:pt>
                <c:pt idx="4">
                  <c:v>1.1214150383378731E-2</c:v>
                </c:pt>
                <c:pt idx="5">
                  <c:v>4.3111714568927213E-2</c:v>
                </c:pt>
                <c:pt idx="6">
                  <c:v>9.3987429437573947E-2</c:v>
                </c:pt>
                <c:pt idx="7">
                  <c:v>0.1289931762689111</c:v>
                </c:pt>
                <c:pt idx="8">
                  <c:v>0.12659398368605565</c:v>
                </c:pt>
                <c:pt idx="9">
                  <c:v>0.10906214181723461</c:v>
                </c:pt>
                <c:pt idx="10">
                  <c:v>7.8127944904532315E-2</c:v>
                </c:pt>
                <c:pt idx="11">
                  <c:v>4.0804310862898971E-2</c:v>
                </c:pt>
                <c:pt idx="12">
                  <c:v>1.9558357416591562E-2</c:v>
                </c:pt>
                <c:pt idx="13">
                  <c:v>-4.8706498659288168E-3</c:v>
                </c:pt>
                <c:pt idx="14">
                  <c:v>-4.2006107086517856E-2</c:v>
                </c:pt>
                <c:pt idx="15">
                  <c:v>-7.7422753188335483E-2</c:v>
                </c:pt>
                <c:pt idx="16">
                  <c:v>-6.6255060580147254E-2</c:v>
                </c:pt>
                <c:pt idx="17">
                  <c:v>-2.7372116683678397E-2</c:v>
                </c:pt>
                <c:pt idx="18">
                  <c:v>-5.7820524955993985E-3</c:v>
                </c:pt>
                <c:pt idx="19">
                  <c:v>-1.626387736613104E-3</c:v>
                </c:pt>
                <c:pt idx="20">
                  <c:v>6.7275775164457145E-3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'Anlage 10a'!$J$3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10a'!$J$4:$J$24</c:f>
              <c:numCache>
                <c:formatCode>General</c:formatCode>
                <c:ptCount val="21"/>
                <c:pt idx="0">
                  <c:v>-3.1408862200983188E-3</c:v>
                </c:pt>
                <c:pt idx="1">
                  <c:v>5.5315292931265147E-4</c:v>
                </c:pt>
                <c:pt idx="2">
                  <c:v>1.9051937677332655E-3</c:v>
                </c:pt>
                <c:pt idx="3">
                  <c:v>1.5016654883094525E-2</c:v>
                </c:pt>
                <c:pt idx="4">
                  <c:v>2.106345659893365E-2</c:v>
                </c:pt>
                <c:pt idx="5">
                  <c:v>2.6547576996515939E-2</c:v>
                </c:pt>
                <c:pt idx="6">
                  <c:v>5.3527781407567789E-2</c:v>
                </c:pt>
                <c:pt idx="7">
                  <c:v>0.10188340141702061</c:v>
                </c:pt>
                <c:pt idx="8">
                  <c:v>0.10916440606316351</c:v>
                </c:pt>
                <c:pt idx="9">
                  <c:v>8.6975080040741753E-2</c:v>
                </c:pt>
                <c:pt idx="10">
                  <c:v>5.4091077107603955E-2</c:v>
                </c:pt>
                <c:pt idx="11">
                  <c:v>1.1127222262834802E-2</c:v>
                </c:pt>
                <c:pt idx="12">
                  <c:v>-3.1486711080780584E-2</c:v>
                </c:pt>
                <c:pt idx="13">
                  <c:v>-6.9940873326866049E-2</c:v>
                </c:pt>
                <c:pt idx="14">
                  <c:v>-9.8579253989312901E-2</c:v>
                </c:pt>
                <c:pt idx="15">
                  <c:v>-8.6973964493104905E-2</c:v>
                </c:pt>
                <c:pt idx="16">
                  <c:v>-6.5195214488406941E-2</c:v>
                </c:pt>
                <c:pt idx="17">
                  <c:v>-2.7387940784571824E-2</c:v>
                </c:pt>
                <c:pt idx="18">
                  <c:v>-4.2420627990688819E-4</c:v>
                </c:pt>
                <c:pt idx="19">
                  <c:v>2.2811852329047248E-3</c:v>
                </c:pt>
                <c:pt idx="20">
                  <c:v>3.7480210528892269E-4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'Anlage 10a'!$K$3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10a'!$K$4:$K$24</c:f>
              <c:numCache>
                <c:formatCode>General</c:formatCode>
                <c:ptCount val="21"/>
                <c:pt idx="0">
                  <c:v>-1.8234706800532464E-3</c:v>
                </c:pt>
                <c:pt idx="1">
                  <c:v>2.6173768265108643E-3</c:v>
                </c:pt>
                <c:pt idx="2">
                  <c:v>3.5290408184441274E-3</c:v>
                </c:pt>
                <c:pt idx="3">
                  <c:v>6.8187818013977271E-3</c:v>
                </c:pt>
                <c:pt idx="4">
                  <c:v>1.0148795292171197E-2</c:v>
                </c:pt>
                <c:pt idx="5">
                  <c:v>2.1106921520584118E-2</c:v>
                </c:pt>
                <c:pt idx="6">
                  <c:v>4.8851151834540821E-2</c:v>
                </c:pt>
                <c:pt idx="7">
                  <c:v>9.3561376165697582E-2</c:v>
                </c:pt>
                <c:pt idx="8">
                  <c:v>9.6335234820164498E-2</c:v>
                </c:pt>
                <c:pt idx="9">
                  <c:v>8.3399749657507419E-2</c:v>
                </c:pt>
                <c:pt idx="10">
                  <c:v>5.2523017722820857E-2</c:v>
                </c:pt>
                <c:pt idx="11">
                  <c:v>1.8503286022379325E-2</c:v>
                </c:pt>
                <c:pt idx="12">
                  <c:v>-1.7911555482130113E-2</c:v>
                </c:pt>
                <c:pt idx="13">
                  <c:v>-6.5891333139746752E-2</c:v>
                </c:pt>
                <c:pt idx="14">
                  <c:v>-9.6131225178301943E-2</c:v>
                </c:pt>
                <c:pt idx="15">
                  <c:v>-0.11781904437723205</c:v>
                </c:pt>
                <c:pt idx="16">
                  <c:v>-6.8551610713003641E-2</c:v>
                </c:pt>
                <c:pt idx="17">
                  <c:v>-2.4375928382495402E-2</c:v>
                </c:pt>
                <c:pt idx="18">
                  <c:v>-1.919740171549776E-3</c:v>
                </c:pt>
                <c:pt idx="19">
                  <c:v>2.2192705404934063E-3</c:v>
                </c:pt>
                <c:pt idx="20">
                  <c:v>-1.1933808872923542E-5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'Anlage 10a'!$L$3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10a'!$L$4:$L$24</c:f>
              <c:numCache>
                <c:formatCode>General</c:formatCode>
                <c:ptCount val="21"/>
                <c:pt idx="0">
                  <c:v>-4.2200436361456315E-3</c:v>
                </c:pt>
                <c:pt idx="1">
                  <c:v>1.1047766676506039E-3</c:v>
                </c:pt>
                <c:pt idx="2">
                  <c:v>4.8576223008594179E-3</c:v>
                </c:pt>
                <c:pt idx="3">
                  <c:v>1.5921423017503492E-2</c:v>
                </c:pt>
                <c:pt idx="4">
                  <c:v>2.1938901209491646E-2</c:v>
                </c:pt>
                <c:pt idx="5">
                  <c:v>4.0524502410526159E-2</c:v>
                </c:pt>
                <c:pt idx="6">
                  <c:v>5.4282790870207584E-2</c:v>
                </c:pt>
                <c:pt idx="7">
                  <c:v>8.4198496495956218E-2</c:v>
                </c:pt>
                <c:pt idx="8">
                  <c:v>0.1001848068487422</c:v>
                </c:pt>
                <c:pt idx="9">
                  <c:v>7.9502404528823775E-2</c:v>
                </c:pt>
                <c:pt idx="10">
                  <c:v>4.6606106365048819E-2</c:v>
                </c:pt>
                <c:pt idx="11">
                  <c:v>1.1039734762742219E-2</c:v>
                </c:pt>
                <c:pt idx="12">
                  <c:v>-1.9738998281902623E-2</c:v>
                </c:pt>
                <c:pt idx="13">
                  <c:v>-6.537491275532388E-2</c:v>
                </c:pt>
                <c:pt idx="14">
                  <c:v>-9.6779171800875349E-2</c:v>
                </c:pt>
                <c:pt idx="15">
                  <c:v>-9.3605487497696135E-2</c:v>
                </c:pt>
                <c:pt idx="16">
                  <c:v>-7.7118141865155712E-2</c:v>
                </c:pt>
                <c:pt idx="17">
                  <c:v>-2.9389007170855717E-2</c:v>
                </c:pt>
                <c:pt idx="18">
                  <c:v>3.0217822611519106E-3</c:v>
                </c:pt>
                <c:pt idx="19">
                  <c:v>5.7345018471599606E-3</c:v>
                </c:pt>
                <c:pt idx="20">
                  <c:v>5.2349989839431113E-3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'Anlage 10a'!$M$3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10a'!$M$4:$M$24</c:f>
              <c:numCache>
                <c:formatCode>General</c:formatCode>
                <c:ptCount val="21"/>
                <c:pt idx="0">
                  <c:v>-3.0759243663713463E-3</c:v>
                </c:pt>
                <c:pt idx="1">
                  <c:v>3.059671394122397E-3</c:v>
                </c:pt>
                <c:pt idx="2">
                  <c:v>5.7210061131125825E-3</c:v>
                </c:pt>
                <c:pt idx="3">
                  <c:v>7.3532287661315253E-3</c:v>
                </c:pt>
                <c:pt idx="4">
                  <c:v>1.6666744286399311E-2</c:v>
                </c:pt>
                <c:pt idx="5">
                  <c:v>3.1785179602125735E-2</c:v>
                </c:pt>
                <c:pt idx="6">
                  <c:v>4.9433701639580913E-2</c:v>
                </c:pt>
                <c:pt idx="7">
                  <c:v>7.3906895494275274E-2</c:v>
                </c:pt>
                <c:pt idx="8">
                  <c:v>8.9165338953634224E-2</c:v>
                </c:pt>
                <c:pt idx="9">
                  <c:v>8.1123948219696873E-2</c:v>
                </c:pt>
                <c:pt idx="10">
                  <c:v>4.7813217268280674E-2</c:v>
                </c:pt>
                <c:pt idx="11">
                  <c:v>2.1865971449638956E-2</c:v>
                </c:pt>
                <c:pt idx="12">
                  <c:v>-9.5356486517827381E-4</c:v>
                </c:pt>
                <c:pt idx="13">
                  <c:v>-4.3827612642282417E-2</c:v>
                </c:pt>
                <c:pt idx="14">
                  <c:v>-8.3658405027956878E-2</c:v>
                </c:pt>
                <c:pt idx="15">
                  <c:v>-8.3903392015540257E-2</c:v>
                </c:pt>
                <c:pt idx="16">
                  <c:v>-8.7120682217362272E-2</c:v>
                </c:pt>
                <c:pt idx="17">
                  <c:v>-3.1428263043054044E-2</c:v>
                </c:pt>
                <c:pt idx="18">
                  <c:v>8.7705679094561095E-4</c:v>
                </c:pt>
                <c:pt idx="19">
                  <c:v>6.7301511218789906E-3</c:v>
                </c:pt>
                <c:pt idx="20">
                  <c:v>5.870484558101326E-3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'Anlage 10a'!$N$3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10a'!$N$4:$N$24</c:f>
              <c:numCache>
                <c:formatCode>General</c:formatCode>
                <c:ptCount val="21"/>
                <c:pt idx="0">
                  <c:v>-2.2779917447365326E-4</c:v>
                </c:pt>
                <c:pt idx="1">
                  <c:v>3.7060048075038209E-3</c:v>
                </c:pt>
                <c:pt idx="2">
                  <c:v>7.9499728054382296E-3</c:v>
                </c:pt>
                <c:pt idx="3">
                  <c:v>1.7513754912119973E-2</c:v>
                </c:pt>
                <c:pt idx="4">
                  <c:v>1.7436730247069286E-2</c:v>
                </c:pt>
                <c:pt idx="5">
                  <c:v>2.2475716898882035E-2</c:v>
                </c:pt>
                <c:pt idx="6">
                  <c:v>5.4895290649643401E-2</c:v>
                </c:pt>
                <c:pt idx="7">
                  <c:v>9.2093024210280025E-2</c:v>
                </c:pt>
                <c:pt idx="8">
                  <c:v>9.6751642026196197E-2</c:v>
                </c:pt>
                <c:pt idx="9">
                  <c:v>7.184406281361852E-2</c:v>
                </c:pt>
                <c:pt idx="10">
                  <c:v>4.1448217797657894E-2</c:v>
                </c:pt>
                <c:pt idx="11">
                  <c:v>6.3748651098508363E-3</c:v>
                </c:pt>
                <c:pt idx="12">
                  <c:v>-2.3328964450688768E-2</c:v>
                </c:pt>
                <c:pt idx="13">
                  <c:v>-4.9842613686575582E-2</c:v>
                </c:pt>
                <c:pt idx="14">
                  <c:v>-6.7812651775739238E-2</c:v>
                </c:pt>
                <c:pt idx="15">
                  <c:v>-5.5127010035689775E-2</c:v>
                </c:pt>
                <c:pt idx="16">
                  <c:v>-3.5984019521533475E-2</c:v>
                </c:pt>
                <c:pt idx="17">
                  <c:v>-3.082040964468998E-3</c:v>
                </c:pt>
                <c:pt idx="18">
                  <c:v>7.4883350570687703E-3</c:v>
                </c:pt>
                <c:pt idx="19">
                  <c:v>3.0272894311659396E-3</c:v>
                </c:pt>
                <c:pt idx="20">
                  <c:v>-1.2917414218591211E-3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'Anlage 10a'!$O$3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10a'!$O$4:$O$24</c:f>
              <c:numCache>
                <c:formatCode>General</c:formatCode>
                <c:ptCount val="21"/>
                <c:pt idx="0">
                  <c:v>-1.388465148146211E-3</c:v>
                </c:pt>
                <c:pt idx="1">
                  <c:v>4.9397009842616054E-3</c:v>
                </c:pt>
                <c:pt idx="2">
                  <c:v>1.0644823128685747E-2</c:v>
                </c:pt>
                <c:pt idx="3">
                  <c:v>2.151866649111921E-2</c:v>
                </c:pt>
                <c:pt idx="4">
                  <c:v>3.118540501782641E-2</c:v>
                </c:pt>
                <c:pt idx="5">
                  <c:v>4.4341046983662202E-2</c:v>
                </c:pt>
                <c:pt idx="6">
                  <c:v>5.3108959625120293E-2</c:v>
                </c:pt>
                <c:pt idx="7">
                  <c:v>8.4455527114973894E-2</c:v>
                </c:pt>
                <c:pt idx="8">
                  <c:v>9.0797796039437426E-2</c:v>
                </c:pt>
                <c:pt idx="9">
                  <c:v>6.7506251466602898E-2</c:v>
                </c:pt>
                <c:pt idx="10">
                  <c:v>3.6380081114032917E-2</c:v>
                </c:pt>
                <c:pt idx="11">
                  <c:v>1.193136039532207E-2</c:v>
                </c:pt>
                <c:pt idx="12">
                  <c:v>-1.0496693408788347E-2</c:v>
                </c:pt>
                <c:pt idx="13">
                  <c:v>-5.0627343903786572E-2</c:v>
                </c:pt>
                <c:pt idx="14">
                  <c:v>-7.4688954564700261E-2</c:v>
                </c:pt>
                <c:pt idx="15">
                  <c:v>-7.6365965595684357E-2</c:v>
                </c:pt>
                <c:pt idx="16">
                  <c:v>-4.8266227053103648E-2</c:v>
                </c:pt>
                <c:pt idx="17">
                  <c:v>-8.4286122284604349E-3</c:v>
                </c:pt>
                <c:pt idx="18">
                  <c:v>8.6442334754808451E-3</c:v>
                </c:pt>
                <c:pt idx="19">
                  <c:v>6.3607112512128767E-3</c:v>
                </c:pt>
                <c:pt idx="20">
                  <c:v>5.3664350949545652E-3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091104"/>
        <c:axId val="394091664"/>
      </c:scatterChart>
      <c:valAx>
        <c:axId val="394091104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4091664"/>
        <c:crossesAt val="0"/>
        <c:crossBetween val="midCat"/>
        <c:majorUnit val="10"/>
      </c:valAx>
      <c:valAx>
        <c:axId val="394091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Rollmomentkoeffizient CMx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19357506561679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409110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7.8065354330708672E-2"/>
          <c:w val="0.17566582012760615"/>
          <c:h val="0.843869291338582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3271887576409012"/>
          <c:h val="0.867833333333333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10a'!$B$3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10a'!$B$4:$B$24</c:f>
              <c:numCache>
                <c:formatCode>General</c:formatCode>
                <c:ptCount val="21"/>
                <c:pt idx="0">
                  <c:v>-1.9618754094347878E-3</c:v>
                </c:pt>
                <c:pt idx="1">
                  <c:v>1.3731327064268328E-3</c:v>
                </c:pt>
                <c:pt idx="2">
                  <c:v>7.6700341128555535E-4</c:v>
                </c:pt>
                <c:pt idx="3">
                  <c:v>-1.0778850072749535E-2</c:v>
                </c:pt>
                <c:pt idx="4">
                  <c:v>-1.8332062699841837E-2</c:v>
                </c:pt>
                <c:pt idx="5">
                  <c:v>-8.7263418646788037E-4</c:v>
                </c:pt>
                <c:pt idx="6">
                  <c:v>5.7069328461133349E-2</c:v>
                </c:pt>
                <c:pt idx="7">
                  <c:v>0.1110357634503281</c:v>
                </c:pt>
                <c:pt idx="8">
                  <c:v>0.12409973186340292</c:v>
                </c:pt>
                <c:pt idx="9">
                  <c:v>0.1123601848624439</c:v>
                </c:pt>
                <c:pt idx="10">
                  <c:v>8.0913651726598618E-2</c:v>
                </c:pt>
                <c:pt idx="11">
                  <c:v>5.2101635145712394E-2</c:v>
                </c:pt>
                <c:pt idx="12">
                  <c:v>1.7287222753481928E-2</c:v>
                </c:pt>
                <c:pt idx="13">
                  <c:v>-2.2771182139555136E-2</c:v>
                </c:pt>
                <c:pt idx="14">
                  <c:v>-6.1802652507332592E-2</c:v>
                </c:pt>
                <c:pt idx="15">
                  <c:v>-8.4068953177928701E-2</c:v>
                </c:pt>
                <c:pt idx="16">
                  <c:v>-7.362228780606328E-2</c:v>
                </c:pt>
                <c:pt idx="17">
                  <c:v>-6.0647370700735906E-2</c:v>
                </c:pt>
                <c:pt idx="18">
                  <c:v>-2.8601698729194856E-2</c:v>
                </c:pt>
                <c:pt idx="19">
                  <c:v>-1.4510365502836249E-2</c:v>
                </c:pt>
                <c:pt idx="20">
                  <c:v>-2.4812339894324342E-3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10a'!$C$3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10a'!$C$4:$C$24</c:f>
              <c:numCache>
                <c:formatCode>General</c:formatCode>
                <c:ptCount val="21"/>
                <c:pt idx="0">
                  <c:v>4.3214207021818321E-3</c:v>
                </c:pt>
                <c:pt idx="1">
                  <c:v>5.265118702103634E-3</c:v>
                </c:pt>
                <c:pt idx="2">
                  <c:v>2.8617866657005141E-3</c:v>
                </c:pt>
                <c:pt idx="3">
                  <c:v>-6.8169434870021762E-3</c:v>
                </c:pt>
                <c:pt idx="4">
                  <c:v>-1.470300106202891E-2</c:v>
                </c:pt>
                <c:pt idx="5">
                  <c:v>1.3373923151704711E-2</c:v>
                </c:pt>
                <c:pt idx="6">
                  <c:v>8.8662824192798737E-2</c:v>
                </c:pt>
                <c:pt idx="7">
                  <c:v>0.14804799921044751</c:v>
                </c:pt>
                <c:pt idx="8">
                  <c:v>0.15663684063511799</c:v>
                </c:pt>
                <c:pt idx="9">
                  <c:v>0.14408674041456548</c:v>
                </c:pt>
                <c:pt idx="10">
                  <c:v>0.10650228670690422</c:v>
                </c:pt>
                <c:pt idx="11">
                  <c:v>6.020896786064045E-2</c:v>
                </c:pt>
                <c:pt idx="12">
                  <c:v>1.4223140906743205E-2</c:v>
                </c:pt>
                <c:pt idx="13">
                  <c:v>-2.7472327617671474E-2</c:v>
                </c:pt>
                <c:pt idx="14">
                  <c:v>-6.2104028003698221E-2</c:v>
                </c:pt>
                <c:pt idx="15">
                  <c:v>-7.1850032549754056E-2</c:v>
                </c:pt>
                <c:pt idx="16">
                  <c:v>-7.4068335012423214E-2</c:v>
                </c:pt>
                <c:pt idx="17">
                  <c:v>-6.5822602315495665E-2</c:v>
                </c:pt>
                <c:pt idx="18">
                  <c:v>-4.8170408664833138E-2</c:v>
                </c:pt>
                <c:pt idx="19">
                  <c:v>-3.1387966397609136E-2</c:v>
                </c:pt>
                <c:pt idx="20">
                  <c:v>-1.1950319585692454E-2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'Anlage 10a'!$D$3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10a'!$D$4:$D$24</c:f>
              <c:numCache>
                <c:formatCode>General</c:formatCode>
                <c:ptCount val="21"/>
                <c:pt idx="0">
                  <c:v>-8.5549039370253757E-4</c:v>
                </c:pt>
                <c:pt idx="1">
                  <c:v>4.083215014005096E-3</c:v>
                </c:pt>
                <c:pt idx="2">
                  <c:v>5.7458860851747565E-3</c:v>
                </c:pt>
                <c:pt idx="3">
                  <c:v>4.8398101889564954E-3</c:v>
                </c:pt>
                <c:pt idx="4">
                  <c:v>3.0096117825448507E-3</c:v>
                </c:pt>
                <c:pt idx="5">
                  <c:v>3.0256250567419103E-2</c:v>
                </c:pt>
                <c:pt idx="6">
                  <c:v>8.2354978844223214E-2</c:v>
                </c:pt>
                <c:pt idx="7">
                  <c:v>0.13207121635516106</c:v>
                </c:pt>
                <c:pt idx="8">
                  <c:v>0.13657481585503237</c:v>
                </c:pt>
                <c:pt idx="9">
                  <c:v>0.11487181053655579</c:v>
                </c:pt>
                <c:pt idx="10">
                  <c:v>7.4117825807337986E-2</c:v>
                </c:pt>
                <c:pt idx="11">
                  <c:v>3.8896148139245725E-2</c:v>
                </c:pt>
                <c:pt idx="12">
                  <c:v>4.3420664741321922E-3</c:v>
                </c:pt>
                <c:pt idx="13">
                  <c:v>-2.396816051951503E-2</c:v>
                </c:pt>
                <c:pt idx="14">
                  <c:v>-5.0484193600067215E-2</c:v>
                </c:pt>
                <c:pt idx="15">
                  <c:v>-9.6275906353975774E-2</c:v>
                </c:pt>
                <c:pt idx="16">
                  <c:v>-7.7377495094048773E-2</c:v>
                </c:pt>
                <c:pt idx="17">
                  <c:v>-5.9412652842246484E-2</c:v>
                </c:pt>
                <c:pt idx="18">
                  <c:v>-2.2303850338526891E-2</c:v>
                </c:pt>
                <c:pt idx="19">
                  <c:v>-9.3418319162705907E-3</c:v>
                </c:pt>
                <c:pt idx="20">
                  <c:v>4.0180203344822316E-3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'Anlage 10a'!$E$3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10a'!$E$4:$E$24</c:f>
              <c:numCache>
                <c:formatCode>General</c:formatCode>
                <c:ptCount val="21"/>
                <c:pt idx="0">
                  <c:v>-7.1793725222536395E-3</c:v>
                </c:pt>
                <c:pt idx="1">
                  <c:v>-5.6256478418027613E-3</c:v>
                </c:pt>
                <c:pt idx="2">
                  <c:v>-5.7348818941774229E-3</c:v>
                </c:pt>
                <c:pt idx="3">
                  <c:v>-9.0205245437456633E-3</c:v>
                </c:pt>
                <c:pt idx="4">
                  <c:v>-4.1739483289471874E-3</c:v>
                </c:pt>
                <c:pt idx="5">
                  <c:v>3.6912850835769243E-2</c:v>
                </c:pt>
                <c:pt idx="6">
                  <c:v>0.10171815806439911</c:v>
                </c:pt>
                <c:pt idx="7">
                  <c:v>0.14581933663581009</c:v>
                </c:pt>
                <c:pt idx="8">
                  <c:v>0.15222512130746665</c:v>
                </c:pt>
                <c:pt idx="9">
                  <c:v>0.13352215646278437</c:v>
                </c:pt>
                <c:pt idx="10">
                  <c:v>9.3368859240804319E-2</c:v>
                </c:pt>
                <c:pt idx="11">
                  <c:v>5.6813211783806009E-2</c:v>
                </c:pt>
                <c:pt idx="12">
                  <c:v>2.3102744205990212E-2</c:v>
                </c:pt>
                <c:pt idx="13">
                  <c:v>-2.1608003604899444E-3</c:v>
                </c:pt>
                <c:pt idx="14">
                  <c:v>-3.9015680169552799E-2</c:v>
                </c:pt>
                <c:pt idx="15">
                  <c:v>-7.894873516771693E-2</c:v>
                </c:pt>
                <c:pt idx="16">
                  <c:v>-8.9617995896776534E-2</c:v>
                </c:pt>
                <c:pt idx="17">
                  <c:v>-4.9410887592139949E-2</c:v>
                </c:pt>
                <c:pt idx="18">
                  <c:v>-2.0233816141252744E-2</c:v>
                </c:pt>
                <c:pt idx="19">
                  <c:v>-5.3482664254718921E-3</c:v>
                </c:pt>
                <c:pt idx="20">
                  <c:v>1.2698294392667973E-2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096144"/>
        <c:axId val="394096704"/>
      </c:scatterChart>
      <c:valAx>
        <c:axId val="394096144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7304644569639872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4096704"/>
        <c:crossesAt val="0"/>
        <c:crossBetween val="midCat"/>
        <c:majorUnit val="10"/>
      </c:valAx>
      <c:valAx>
        <c:axId val="394096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Rollmomentkoeffizient CMx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19357506561679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409614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3851723600309414"/>
          <c:y val="0.37944724409448821"/>
          <c:w val="0.1562812042389026"/>
          <c:h val="0.241105511811023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269537727418049E-2"/>
          <c:y val="3.6666666666666667E-2"/>
          <c:w val="0.72026967288605748"/>
          <c:h val="0.86783333333333335"/>
        </c:manualLayout>
      </c:layout>
      <c:scatterChart>
        <c:scatterStyle val="smoothMarker"/>
        <c:varyColors val="0"/>
        <c:ser>
          <c:idx val="8"/>
          <c:order val="0"/>
          <c:tx>
            <c:strRef>
              <c:f>'Anlage 10a'!$J$3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10a'!$J$4:$J$24</c:f>
              <c:numCache>
                <c:formatCode>General</c:formatCode>
                <c:ptCount val="21"/>
                <c:pt idx="0">
                  <c:v>-3.1408862200983188E-3</c:v>
                </c:pt>
                <c:pt idx="1">
                  <c:v>5.5315292931265147E-4</c:v>
                </c:pt>
                <c:pt idx="2">
                  <c:v>1.9051937677332655E-3</c:v>
                </c:pt>
                <c:pt idx="3">
                  <c:v>1.5016654883094525E-2</c:v>
                </c:pt>
                <c:pt idx="4">
                  <c:v>2.106345659893365E-2</c:v>
                </c:pt>
                <c:pt idx="5">
                  <c:v>2.6547576996515939E-2</c:v>
                </c:pt>
                <c:pt idx="6">
                  <c:v>5.3527781407567789E-2</c:v>
                </c:pt>
                <c:pt idx="7">
                  <c:v>0.10188340141702061</c:v>
                </c:pt>
                <c:pt idx="8">
                  <c:v>0.10916440606316351</c:v>
                </c:pt>
                <c:pt idx="9">
                  <c:v>8.6975080040741753E-2</c:v>
                </c:pt>
                <c:pt idx="10">
                  <c:v>5.4091077107603955E-2</c:v>
                </c:pt>
                <c:pt idx="11">
                  <c:v>1.1127222262834802E-2</c:v>
                </c:pt>
                <c:pt idx="12">
                  <c:v>-3.1486711080780584E-2</c:v>
                </c:pt>
                <c:pt idx="13">
                  <c:v>-6.9940873326866049E-2</c:v>
                </c:pt>
                <c:pt idx="14">
                  <c:v>-9.8579253989312901E-2</c:v>
                </c:pt>
                <c:pt idx="15">
                  <c:v>-8.6973964493104905E-2</c:v>
                </c:pt>
                <c:pt idx="16">
                  <c:v>-6.5195214488406941E-2</c:v>
                </c:pt>
                <c:pt idx="17">
                  <c:v>-2.7387940784571824E-2</c:v>
                </c:pt>
                <c:pt idx="18">
                  <c:v>-4.2420627990688819E-4</c:v>
                </c:pt>
                <c:pt idx="19">
                  <c:v>2.2811852329047248E-3</c:v>
                </c:pt>
                <c:pt idx="20">
                  <c:v>3.7480210528892269E-4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'Anlage 10a'!$K$3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10a'!$K$4:$K$24</c:f>
              <c:numCache>
                <c:formatCode>General</c:formatCode>
                <c:ptCount val="21"/>
                <c:pt idx="0">
                  <c:v>-1.8234706800532464E-3</c:v>
                </c:pt>
                <c:pt idx="1">
                  <c:v>2.6173768265108643E-3</c:v>
                </c:pt>
                <c:pt idx="2">
                  <c:v>3.5290408184441274E-3</c:v>
                </c:pt>
                <c:pt idx="3">
                  <c:v>6.8187818013977271E-3</c:v>
                </c:pt>
                <c:pt idx="4">
                  <c:v>1.0148795292171197E-2</c:v>
                </c:pt>
                <c:pt idx="5">
                  <c:v>2.1106921520584118E-2</c:v>
                </c:pt>
                <c:pt idx="6">
                  <c:v>4.8851151834540821E-2</c:v>
                </c:pt>
                <c:pt idx="7">
                  <c:v>9.3561376165697582E-2</c:v>
                </c:pt>
                <c:pt idx="8">
                  <c:v>9.6335234820164498E-2</c:v>
                </c:pt>
                <c:pt idx="9">
                  <c:v>8.3399749657507419E-2</c:v>
                </c:pt>
                <c:pt idx="10">
                  <c:v>5.2523017722820857E-2</c:v>
                </c:pt>
                <c:pt idx="11">
                  <c:v>1.8503286022379325E-2</c:v>
                </c:pt>
                <c:pt idx="12">
                  <c:v>-1.7911555482130113E-2</c:v>
                </c:pt>
                <c:pt idx="13">
                  <c:v>-6.5891333139746752E-2</c:v>
                </c:pt>
                <c:pt idx="14">
                  <c:v>-9.6131225178301943E-2</c:v>
                </c:pt>
                <c:pt idx="15">
                  <c:v>-0.11781904437723205</c:v>
                </c:pt>
                <c:pt idx="16">
                  <c:v>-6.8551610713003641E-2</c:v>
                </c:pt>
                <c:pt idx="17">
                  <c:v>-2.4375928382495402E-2</c:v>
                </c:pt>
                <c:pt idx="18">
                  <c:v>-1.919740171549776E-3</c:v>
                </c:pt>
                <c:pt idx="19">
                  <c:v>2.2192705404934063E-3</c:v>
                </c:pt>
                <c:pt idx="20">
                  <c:v>-1.1933808872923542E-5</c:v>
                </c:pt>
              </c:numCache>
            </c:numRef>
          </c:yVal>
          <c:smooth val="1"/>
        </c:ser>
        <c:ser>
          <c:idx val="10"/>
          <c:order val="2"/>
          <c:tx>
            <c:strRef>
              <c:f>'Anlage 10a'!$L$3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10a'!$L$4:$L$24</c:f>
              <c:numCache>
                <c:formatCode>General</c:formatCode>
                <c:ptCount val="21"/>
                <c:pt idx="0">
                  <c:v>-4.2200436361456315E-3</c:v>
                </c:pt>
                <c:pt idx="1">
                  <c:v>1.1047766676506039E-3</c:v>
                </c:pt>
                <c:pt idx="2">
                  <c:v>4.8576223008594179E-3</c:v>
                </c:pt>
                <c:pt idx="3">
                  <c:v>1.5921423017503492E-2</c:v>
                </c:pt>
                <c:pt idx="4">
                  <c:v>2.1938901209491646E-2</c:v>
                </c:pt>
                <c:pt idx="5">
                  <c:v>4.0524502410526159E-2</c:v>
                </c:pt>
                <c:pt idx="6">
                  <c:v>5.4282790870207584E-2</c:v>
                </c:pt>
                <c:pt idx="7">
                  <c:v>8.4198496495956218E-2</c:v>
                </c:pt>
                <c:pt idx="8">
                  <c:v>0.1001848068487422</c:v>
                </c:pt>
                <c:pt idx="9">
                  <c:v>7.9502404528823775E-2</c:v>
                </c:pt>
                <c:pt idx="10">
                  <c:v>4.6606106365048819E-2</c:v>
                </c:pt>
                <c:pt idx="11">
                  <c:v>1.1039734762742219E-2</c:v>
                </c:pt>
                <c:pt idx="12">
                  <c:v>-1.9738998281902623E-2</c:v>
                </c:pt>
                <c:pt idx="13">
                  <c:v>-6.537491275532388E-2</c:v>
                </c:pt>
                <c:pt idx="14">
                  <c:v>-9.6779171800875349E-2</c:v>
                </c:pt>
                <c:pt idx="15">
                  <c:v>-9.3605487497696135E-2</c:v>
                </c:pt>
                <c:pt idx="16">
                  <c:v>-7.7118141865155712E-2</c:v>
                </c:pt>
                <c:pt idx="17">
                  <c:v>-2.9389007170855717E-2</c:v>
                </c:pt>
                <c:pt idx="18">
                  <c:v>3.0217822611519106E-3</c:v>
                </c:pt>
                <c:pt idx="19">
                  <c:v>5.7345018471599606E-3</c:v>
                </c:pt>
                <c:pt idx="20">
                  <c:v>5.2349989839431113E-3</c:v>
                </c:pt>
              </c:numCache>
            </c:numRef>
          </c:yVal>
          <c:smooth val="1"/>
        </c:ser>
        <c:ser>
          <c:idx val="11"/>
          <c:order val="3"/>
          <c:tx>
            <c:strRef>
              <c:f>'Anlage 10a'!$M$3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10a'!$M$4:$M$24</c:f>
              <c:numCache>
                <c:formatCode>General</c:formatCode>
                <c:ptCount val="21"/>
                <c:pt idx="0">
                  <c:v>-3.0759243663713463E-3</c:v>
                </c:pt>
                <c:pt idx="1">
                  <c:v>3.059671394122397E-3</c:v>
                </c:pt>
                <c:pt idx="2">
                  <c:v>5.7210061131125825E-3</c:v>
                </c:pt>
                <c:pt idx="3">
                  <c:v>7.3532287661315253E-3</c:v>
                </c:pt>
                <c:pt idx="4">
                  <c:v>1.6666744286399311E-2</c:v>
                </c:pt>
                <c:pt idx="5">
                  <c:v>3.1785179602125735E-2</c:v>
                </c:pt>
                <c:pt idx="6">
                  <c:v>4.9433701639580913E-2</c:v>
                </c:pt>
                <c:pt idx="7">
                  <c:v>7.3906895494275274E-2</c:v>
                </c:pt>
                <c:pt idx="8">
                  <c:v>8.9165338953634224E-2</c:v>
                </c:pt>
                <c:pt idx="9">
                  <c:v>8.1123948219696873E-2</c:v>
                </c:pt>
                <c:pt idx="10">
                  <c:v>4.7813217268280674E-2</c:v>
                </c:pt>
                <c:pt idx="11">
                  <c:v>2.1865971449638956E-2</c:v>
                </c:pt>
                <c:pt idx="12">
                  <c:v>-9.5356486517827381E-4</c:v>
                </c:pt>
                <c:pt idx="13">
                  <c:v>-4.3827612642282417E-2</c:v>
                </c:pt>
                <c:pt idx="14">
                  <c:v>-8.3658405027956878E-2</c:v>
                </c:pt>
                <c:pt idx="15">
                  <c:v>-8.3903392015540257E-2</c:v>
                </c:pt>
                <c:pt idx="16">
                  <c:v>-8.7120682217362272E-2</c:v>
                </c:pt>
                <c:pt idx="17">
                  <c:v>-3.1428263043054044E-2</c:v>
                </c:pt>
                <c:pt idx="18">
                  <c:v>8.7705679094561095E-4</c:v>
                </c:pt>
                <c:pt idx="19">
                  <c:v>6.7301511218789906E-3</c:v>
                </c:pt>
                <c:pt idx="20">
                  <c:v>5.870484558101326E-3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101184"/>
        <c:axId val="394101744"/>
      </c:scatterChart>
      <c:valAx>
        <c:axId val="394101184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4101744"/>
        <c:crossesAt val="0"/>
        <c:crossBetween val="midCat"/>
        <c:majorUnit val="10"/>
      </c:valAx>
      <c:valAx>
        <c:axId val="394101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Rollmomentkoeffizient CMx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8.6692662633387242E-3"/>
              <c:y val="0.19357506561679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41011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0.37944724409448821"/>
          <c:w val="0.17566582012760615"/>
          <c:h val="0.241105511811023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737244232753559E-2"/>
          <c:y val="3.6666666666666667E-2"/>
          <c:w val="0.71324770373663127"/>
          <c:h val="0.86783333333333335"/>
        </c:manualLayout>
      </c:layout>
      <c:scatterChart>
        <c:scatterStyle val="smoothMarker"/>
        <c:varyColors val="0"/>
        <c:ser>
          <c:idx val="4"/>
          <c:order val="0"/>
          <c:tx>
            <c:strRef>
              <c:f>'Anlage 10a'!$F$3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10a'!$F$4:$F$24</c:f>
              <c:numCache>
                <c:formatCode>General</c:formatCode>
                <c:ptCount val="21"/>
                <c:pt idx="0">
                  <c:v>-8.3653869566587403E-4</c:v>
                </c:pt>
                <c:pt idx="1">
                  <c:v>1.4603092698570804E-3</c:v>
                </c:pt>
                <c:pt idx="2">
                  <c:v>3.6661943142137838E-4</c:v>
                </c:pt>
                <c:pt idx="3">
                  <c:v>-8.0313376165920269E-3</c:v>
                </c:pt>
                <c:pt idx="4">
                  <c:v>-1.4025136924171228E-2</c:v>
                </c:pt>
                <c:pt idx="5">
                  <c:v>7.2644099596201918E-3</c:v>
                </c:pt>
                <c:pt idx="6">
                  <c:v>6.228474292417651E-2</c:v>
                </c:pt>
                <c:pt idx="7">
                  <c:v>0.10806698373083622</c:v>
                </c:pt>
                <c:pt idx="8">
                  <c:v>0.1160236549011661</c:v>
                </c:pt>
                <c:pt idx="9">
                  <c:v>0.10503039287842821</c:v>
                </c:pt>
                <c:pt idx="10">
                  <c:v>7.8166220541949702E-2</c:v>
                </c:pt>
                <c:pt idx="11">
                  <c:v>5.0606437788444314E-2</c:v>
                </c:pt>
                <c:pt idx="12">
                  <c:v>2.047236662363297E-2</c:v>
                </c:pt>
                <c:pt idx="13">
                  <c:v>-1.790408973638296E-2</c:v>
                </c:pt>
                <c:pt idx="14">
                  <c:v>-5.2859965960872043E-2</c:v>
                </c:pt>
                <c:pt idx="15">
                  <c:v>-6.9277134511828542E-2</c:v>
                </c:pt>
                <c:pt idx="16">
                  <c:v>-5.4398875607498738E-2</c:v>
                </c:pt>
                <c:pt idx="17">
                  <c:v>-4.2277222152074842E-2</c:v>
                </c:pt>
                <c:pt idx="18">
                  <c:v>-1.4543359880826733E-2</c:v>
                </c:pt>
                <c:pt idx="19">
                  <c:v>-6.7460690618311257E-3</c:v>
                </c:pt>
                <c:pt idx="20">
                  <c:v>-1.9063724108298459E-4</c:v>
                </c:pt>
              </c:numCache>
            </c:numRef>
          </c:yVal>
          <c:smooth val="1"/>
        </c:ser>
        <c:ser>
          <c:idx val="5"/>
          <c:order val="1"/>
          <c:tx>
            <c:strRef>
              <c:f>'Anlage 10a'!$G$3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10a'!$G$4:$G$24</c:f>
              <c:numCache>
                <c:formatCode>General</c:formatCode>
                <c:ptCount val="21"/>
                <c:pt idx="0">
                  <c:v>-2.0118865400905205E-3</c:v>
                </c:pt>
                <c:pt idx="1">
                  <c:v>2.2357126696017558E-4</c:v>
                </c:pt>
                <c:pt idx="2">
                  <c:v>1.2543566164390728E-3</c:v>
                </c:pt>
                <c:pt idx="3">
                  <c:v>-5.1441942728493823E-3</c:v>
                </c:pt>
                <c:pt idx="4">
                  <c:v>-7.3082181576658292E-3</c:v>
                </c:pt>
                <c:pt idx="5">
                  <c:v>2.2091425887868148E-2</c:v>
                </c:pt>
                <c:pt idx="6">
                  <c:v>7.9925927643923811E-2</c:v>
                </c:pt>
                <c:pt idx="7">
                  <c:v>0.12382707667193441</c:v>
                </c:pt>
                <c:pt idx="8">
                  <c:v>0.12817427645882232</c:v>
                </c:pt>
                <c:pt idx="9">
                  <c:v>0.11257446165775245</c:v>
                </c:pt>
                <c:pt idx="10">
                  <c:v>8.6870046455410049E-2</c:v>
                </c:pt>
                <c:pt idx="11">
                  <c:v>4.20427340035903E-2</c:v>
                </c:pt>
                <c:pt idx="12">
                  <c:v>1.1197700932556627E-2</c:v>
                </c:pt>
                <c:pt idx="13">
                  <c:v>-2.8147928702621162E-2</c:v>
                </c:pt>
                <c:pt idx="14">
                  <c:v>-4.6327657490416056E-2</c:v>
                </c:pt>
                <c:pt idx="15">
                  <c:v>-4.7035325247380667E-2</c:v>
                </c:pt>
                <c:pt idx="16">
                  <c:v>-3.8446924343295427E-2</c:v>
                </c:pt>
                <c:pt idx="17">
                  <c:v>-2.35923302416352E-2</c:v>
                </c:pt>
                <c:pt idx="18">
                  <c:v>-1.5223646811023768E-2</c:v>
                </c:pt>
                <c:pt idx="19">
                  <c:v>-1.0289627665520362E-2</c:v>
                </c:pt>
                <c:pt idx="20">
                  <c:v>-1.6969096410314011E-3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'Anlage 10a'!$H$3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10a'!$H$4:$H$24</c:f>
              <c:numCache>
                <c:formatCode>General</c:formatCode>
                <c:ptCount val="21"/>
                <c:pt idx="0">
                  <c:v>-2.0656314920380974E-3</c:v>
                </c:pt>
                <c:pt idx="1">
                  <c:v>2.9946192565893383E-3</c:v>
                </c:pt>
                <c:pt idx="2">
                  <c:v>4.7087112821182046E-3</c:v>
                </c:pt>
                <c:pt idx="3">
                  <c:v>5.0248520122369604E-3</c:v>
                </c:pt>
                <c:pt idx="4">
                  <c:v>6.1548672166739354E-3</c:v>
                </c:pt>
                <c:pt idx="5">
                  <c:v>3.5965327935005821E-2</c:v>
                </c:pt>
                <c:pt idx="6">
                  <c:v>8.7417087531361543E-2</c:v>
                </c:pt>
                <c:pt idx="7">
                  <c:v>0.1247753993418084</c:v>
                </c:pt>
                <c:pt idx="8">
                  <c:v>0.12309964714332494</c:v>
                </c:pt>
                <c:pt idx="9">
                  <c:v>0.10488238350997155</c:v>
                </c:pt>
                <c:pt idx="10">
                  <c:v>7.1427048126621748E-2</c:v>
                </c:pt>
                <c:pt idx="11">
                  <c:v>3.8939753047659335E-2</c:v>
                </c:pt>
                <c:pt idx="12">
                  <c:v>1.2797366854519423E-2</c:v>
                </c:pt>
                <c:pt idx="13">
                  <c:v>-1.3985566701745045E-2</c:v>
                </c:pt>
                <c:pt idx="14">
                  <c:v>-6.3684680978343386E-2</c:v>
                </c:pt>
                <c:pt idx="15">
                  <c:v>-8.5413852755610212E-2</c:v>
                </c:pt>
                <c:pt idx="16">
                  <c:v>-8.0932970327123807E-2</c:v>
                </c:pt>
                <c:pt idx="17">
                  <c:v>-3.6578014103485185E-2</c:v>
                </c:pt>
                <c:pt idx="18">
                  <c:v>-7.9879881227505924E-3</c:v>
                </c:pt>
                <c:pt idx="19">
                  <c:v>-1.3737318694842448E-3</c:v>
                </c:pt>
                <c:pt idx="20">
                  <c:v>8.5351209965222677E-3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10a'!$I$3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10a'!$I$4:$I$24</c:f>
              <c:numCache>
                <c:formatCode>General</c:formatCode>
                <c:ptCount val="21"/>
                <c:pt idx="0">
                  <c:v>-1.9719097765536946E-3</c:v>
                </c:pt>
                <c:pt idx="1">
                  <c:v>2.0481488070578512E-3</c:v>
                </c:pt>
                <c:pt idx="2">
                  <c:v>4.8047185474453793E-3</c:v>
                </c:pt>
                <c:pt idx="3">
                  <c:v>3.4642315671110824E-3</c:v>
                </c:pt>
                <c:pt idx="4">
                  <c:v>1.1214150383378731E-2</c:v>
                </c:pt>
                <c:pt idx="5">
                  <c:v>4.3111714568927213E-2</c:v>
                </c:pt>
                <c:pt idx="6">
                  <c:v>9.3987429437573947E-2</c:v>
                </c:pt>
                <c:pt idx="7">
                  <c:v>0.1289931762689111</c:v>
                </c:pt>
                <c:pt idx="8">
                  <c:v>0.12659398368605565</c:v>
                </c:pt>
                <c:pt idx="9">
                  <c:v>0.10906214181723461</c:v>
                </c:pt>
                <c:pt idx="10">
                  <c:v>7.8127944904532315E-2</c:v>
                </c:pt>
                <c:pt idx="11">
                  <c:v>4.0804310862898971E-2</c:v>
                </c:pt>
                <c:pt idx="12">
                  <c:v>1.9558357416591562E-2</c:v>
                </c:pt>
                <c:pt idx="13">
                  <c:v>-4.8706498659288168E-3</c:v>
                </c:pt>
                <c:pt idx="14">
                  <c:v>-4.2006107086517856E-2</c:v>
                </c:pt>
                <c:pt idx="15">
                  <c:v>-7.7422753188335483E-2</c:v>
                </c:pt>
                <c:pt idx="16">
                  <c:v>-6.6255060580147254E-2</c:v>
                </c:pt>
                <c:pt idx="17">
                  <c:v>-2.7372116683678397E-2</c:v>
                </c:pt>
                <c:pt idx="18">
                  <c:v>-5.7820524955993985E-3</c:v>
                </c:pt>
                <c:pt idx="19">
                  <c:v>-1.626387736613104E-3</c:v>
                </c:pt>
                <c:pt idx="20">
                  <c:v>6.7275775164457145E-3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341536"/>
        <c:axId val="395342096"/>
      </c:scatterChart>
      <c:valAx>
        <c:axId val="39534153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106975196068769"/>
              <c:y val="0.927833333333333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342096"/>
        <c:crossesAt val="0"/>
        <c:crossBetween val="midCat"/>
        <c:majorUnit val="10"/>
      </c:valAx>
      <c:valAx>
        <c:axId val="395342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Rollmomentkoeffizient CMx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6.9354130106709794E-3"/>
              <c:y val="0.19764986876640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3415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77991722830312"/>
          <c:y val="0.37944724409448821"/>
          <c:w val="0.17401852301369361"/>
          <c:h val="0.241105511811023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290168942838271"/>
          <c:h val="0.86783333333333335"/>
        </c:manualLayout>
      </c:layout>
      <c:scatterChart>
        <c:scatterStyle val="smoothMarker"/>
        <c:varyColors val="0"/>
        <c:ser>
          <c:idx val="12"/>
          <c:order val="0"/>
          <c:tx>
            <c:strRef>
              <c:f>'Anlage 10a'!$N$3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10a'!$N$4:$N$24</c:f>
              <c:numCache>
                <c:formatCode>General</c:formatCode>
                <c:ptCount val="21"/>
                <c:pt idx="0">
                  <c:v>-2.2779917447365326E-4</c:v>
                </c:pt>
                <c:pt idx="1">
                  <c:v>3.7060048075038209E-3</c:v>
                </c:pt>
                <c:pt idx="2">
                  <c:v>7.9499728054382296E-3</c:v>
                </c:pt>
                <c:pt idx="3">
                  <c:v>1.7513754912119973E-2</c:v>
                </c:pt>
                <c:pt idx="4">
                  <c:v>1.7436730247069286E-2</c:v>
                </c:pt>
                <c:pt idx="5">
                  <c:v>2.2475716898882035E-2</c:v>
                </c:pt>
                <c:pt idx="6">
                  <c:v>5.4895290649643401E-2</c:v>
                </c:pt>
                <c:pt idx="7">
                  <c:v>9.2093024210280025E-2</c:v>
                </c:pt>
                <c:pt idx="8">
                  <c:v>9.6751642026196197E-2</c:v>
                </c:pt>
                <c:pt idx="9">
                  <c:v>7.184406281361852E-2</c:v>
                </c:pt>
                <c:pt idx="10">
                  <c:v>4.1448217797657894E-2</c:v>
                </c:pt>
                <c:pt idx="11">
                  <c:v>6.3748651098508363E-3</c:v>
                </c:pt>
                <c:pt idx="12">
                  <c:v>-2.3328964450688768E-2</c:v>
                </c:pt>
                <c:pt idx="13">
                  <c:v>-4.9842613686575582E-2</c:v>
                </c:pt>
                <c:pt idx="14">
                  <c:v>-6.7812651775739238E-2</c:v>
                </c:pt>
                <c:pt idx="15">
                  <c:v>-5.5127010035689775E-2</c:v>
                </c:pt>
                <c:pt idx="16">
                  <c:v>-3.5984019521533475E-2</c:v>
                </c:pt>
                <c:pt idx="17">
                  <c:v>-3.082040964468998E-3</c:v>
                </c:pt>
                <c:pt idx="18">
                  <c:v>7.4883350570687703E-3</c:v>
                </c:pt>
                <c:pt idx="19">
                  <c:v>3.0272894311659396E-3</c:v>
                </c:pt>
                <c:pt idx="20">
                  <c:v>-1.2917414218591211E-3</c:v>
                </c:pt>
              </c:numCache>
            </c:numRef>
          </c:yVal>
          <c:smooth val="1"/>
        </c:ser>
        <c:ser>
          <c:idx val="13"/>
          <c:order val="1"/>
          <c:tx>
            <c:strRef>
              <c:f>'Anlage 10a'!$O$3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10a'!$O$4:$O$24</c:f>
              <c:numCache>
                <c:formatCode>General</c:formatCode>
                <c:ptCount val="21"/>
                <c:pt idx="0">
                  <c:v>-1.388465148146211E-3</c:v>
                </c:pt>
                <c:pt idx="1">
                  <c:v>4.9397009842616054E-3</c:v>
                </c:pt>
                <c:pt idx="2">
                  <c:v>1.0644823128685747E-2</c:v>
                </c:pt>
                <c:pt idx="3">
                  <c:v>2.151866649111921E-2</c:v>
                </c:pt>
                <c:pt idx="4">
                  <c:v>3.118540501782641E-2</c:v>
                </c:pt>
                <c:pt idx="5">
                  <c:v>4.4341046983662202E-2</c:v>
                </c:pt>
                <c:pt idx="6">
                  <c:v>5.3108959625120293E-2</c:v>
                </c:pt>
                <c:pt idx="7">
                  <c:v>8.4455527114973894E-2</c:v>
                </c:pt>
                <c:pt idx="8">
                  <c:v>9.0797796039437426E-2</c:v>
                </c:pt>
                <c:pt idx="9">
                  <c:v>6.7506251466602898E-2</c:v>
                </c:pt>
                <c:pt idx="10">
                  <c:v>3.6380081114032917E-2</c:v>
                </c:pt>
                <c:pt idx="11">
                  <c:v>1.193136039532207E-2</c:v>
                </c:pt>
                <c:pt idx="12">
                  <c:v>-1.0496693408788347E-2</c:v>
                </c:pt>
                <c:pt idx="13">
                  <c:v>-5.0627343903786572E-2</c:v>
                </c:pt>
                <c:pt idx="14">
                  <c:v>-7.4688954564700261E-2</c:v>
                </c:pt>
                <c:pt idx="15">
                  <c:v>-7.6365965595684357E-2</c:v>
                </c:pt>
                <c:pt idx="16">
                  <c:v>-4.8266227053103648E-2</c:v>
                </c:pt>
                <c:pt idx="17">
                  <c:v>-8.4286122284604349E-3</c:v>
                </c:pt>
                <c:pt idx="18">
                  <c:v>8.6442334754808451E-3</c:v>
                </c:pt>
                <c:pt idx="19">
                  <c:v>6.3607112512128767E-3</c:v>
                </c:pt>
                <c:pt idx="20">
                  <c:v>5.3664350949545652E-3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345456"/>
        <c:axId val="395346016"/>
      </c:scatterChart>
      <c:valAx>
        <c:axId val="39534545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902827491431078"/>
              <c:y val="0.931166666666666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346016"/>
        <c:crossesAt val="0"/>
        <c:crossBetween val="midCat"/>
        <c:majorUnit val="10"/>
      </c:valAx>
      <c:valAx>
        <c:axId val="395346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Rollmomentkoeffizient CMx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6.9354130106709794E-3"/>
              <c:y val="0.19357506561679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34545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441213500682486"/>
          <c:y val="0.43972362204724408"/>
          <c:w val="0.16518474547716872"/>
          <c:h val="0.120552755905511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269537727418049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10a'!$B$3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10a'!$B$4:$B$24</c:f>
              <c:numCache>
                <c:formatCode>General</c:formatCode>
                <c:ptCount val="21"/>
                <c:pt idx="0">
                  <c:v>-1.9618754094347878E-3</c:v>
                </c:pt>
                <c:pt idx="1">
                  <c:v>1.3731327064268328E-3</c:v>
                </c:pt>
                <c:pt idx="2">
                  <c:v>7.6700341128555535E-4</c:v>
                </c:pt>
                <c:pt idx="3">
                  <c:v>-1.0778850072749535E-2</c:v>
                </c:pt>
                <c:pt idx="4">
                  <c:v>-1.8332062699841837E-2</c:v>
                </c:pt>
                <c:pt idx="5">
                  <c:v>-8.7263418646788037E-4</c:v>
                </c:pt>
                <c:pt idx="6">
                  <c:v>5.7069328461133349E-2</c:v>
                </c:pt>
                <c:pt idx="7">
                  <c:v>0.1110357634503281</c:v>
                </c:pt>
                <c:pt idx="8">
                  <c:v>0.12409973186340292</c:v>
                </c:pt>
                <c:pt idx="9">
                  <c:v>0.1123601848624439</c:v>
                </c:pt>
                <c:pt idx="10">
                  <c:v>8.0913651726598618E-2</c:v>
                </c:pt>
                <c:pt idx="11">
                  <c:v>5.2101635145712394E-2</c:v>
                </c:pt>
                <c:pt idx="12">
                  <c:v>1.7287222753481928E-2</c:v>
                </c:pt>
                <c:pt idx="13">
                  <c:v>-2.2771182139555136E-2</c:v>
                </c:pt>
                <c:pt idx="14">
                  <c:v>-6.1802652507332592E-2</c:v>
                </c:pt>
                <c:pt idx="15">
                  <c:v>-8.4068953177928701E-2</c:v>
                </c:pt>
                <c:pt idx="16">
                  <c:v>-7.362228780606328E-2</c:v>
                </c:pt>
                <c:pt idx="17">
                  <c:v>-6.0647370700735906E-2</c:v>
                </c:pt>
                <c:pt idx="18">
                  <c:v>-2.8601698729194856E-2</c:v>
                </c:pt>
                <c:pt idx="19">
                  <c:v>-1.4510365502836249E-2</c:v>
                </c:pt>
                <c:pt idx="20">
                  <c:v>-2.4812339894324342E-3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10a'!$C$3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10a'!$C$4:$C$24</c:f>
              <c:numCache>
                <c:formatCode>General</c:formatCode>
                <c:ptCount val="21"/>
                <c:pt idx="0">
                  <c:v>4.3214207021818321E-3</c:v>
                </c:pt>
                <c:pt idx="1">
                  <c:v>5.265118702103634E-3</c:v>
                </c:pt>
                <c:pt idx="2">
                  <c:v>2.8617866657005141E-3</c:v>
                </c:pt>
                <c:pt idx="3">
                  <c:v>-6.8169434870021762E-3</c:v>
                </c:pt>
                <c:pt idx="4">
                  <c:v>-1.470300106202891E-2</c:v>
                </c:pt>
                <c:pt idx="5">
                  <c:v>1.3373923151704711E-2</c:v>
                </c:pt>
                <c:pt idx="6">
                  <c:v>8.8662824192798737E-2</c:v>
                </c:pt>
                <c:pt idx="7">
                  <c:v>0.14804799921044751</c:v>
                </c:pt>
                <c:pt idx="8">
                  <c:v>0.15663684063511799</c:v>
                </c:pt>
                <c:pt idx="9">
                  <c:v>0.14408674041456548</c:v>
                </c:pt>
                <c:pt idx="10">
                  <c:v>0.10650228670690422</c:v>
                </c:pt>
                <c:pt idx="11">
                  <c:v>6.020896786064045E-2</c:v>
                </c:pt>
                <c:pt idx="12">
                  <c:v>1.4223140906743205E-2</c:v>
                </c:pt>
                <c:pt idx="13">
                  <c:v>-2.7472327617671474E-2</c:v>
                </c:pt>
                <c:pt idx="14">
                  <c:v>-6.2104028003698221E-2</c:v>
                </c:pt>
                <c:pt idx="15">
                  <c:v>-7.1850032549754056E-2</c:v>
                </c:pt>
                <c:pt idx="16">
                  <c:v>-7.4068335012423214E-2</c:v>
                </c:pt>
                <c:pt idx="17">
                  <c:v>-6.5822602315495665E-2</c:v>
                </c:pt>
                <c:pt idx="18">
                  <c:v>-4.8170408664833138E-2</c:v>
                </c:pt>
                <c:pt idx="19">
                  <c:v>-3.1387966397609136E-2</c:v>
                </c:pt>
                <c:pt idx="20">
                  <c:v>-1.1950319585692454E-2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'Anlage 10a'!$F$3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10a'!$F$4:$F$24</c:f>
              <c:numCache>
                <c:formatCode>General</c:formatCode>
                <c:ptCount val="21"/>
                <c:pt idx="0">
                  <c:v>-8.3653869566587403E-4</c:v>
                </c:pt>
                <c:pt idx="1">
                  <c:v>1.4603092698570804E-3</c:v>
                </c:pt>
                <c:pt idx="2">
                  <c:v>3.6661943142137838E-4</c:v>
                </c:pt>
                <c:pt idx="3">
                  <c:v>-8.0313376165920269E-3</c:v>
                </c:pt>
                <c:pt idx="4">
                  <c:v>-1.4025136924171228E-2</c:v>
                </c:pt>
                <c:pt idx="5">
                  <c:v>7.2644099596201918E-3</c:v>
                </c:pt>
                <c:pt idx="6">
                  <c:v>6.228474292417651E-2</c:v>
                </c:pt>
                <c:pt idx="7">
                  <c:v>0.10806698373083622</c:v>
                </c:pt>
                <c:pt idx="8">
                  <c:v>0.1160236549011661</c:v>
                </c:pt>
                <c:pt idx="9">
                  <c:v>0.10503039287842821</c:v>
                </c:pt>
                <c:pt idx="10">
                  <c:v>7.8166220541949702E-2</c:v>
                </c:pt>
                <c:pt idx="11">
                  <c:v>5.0606437788444314E-2</c:v>
                </c:pt>
                <c:pt idx="12">
                  <c:v>2.047236662363297E-2</c:v>
                </c:pt>
                <c:pt idx="13">
                  <c:v>-1.790408973638296E-2</c:v>
                </c:pt>
                <c:pt idx="14">
                  <c:v>-5.2859965960872043E-2</c:v>
                </c:pt>
                <c:pt idx="15">
                  <c:v>-6.9277134511828542E-2</c:v>
                </c:pt>
                <c:pt idx="16">
                  <c:v>-5.4398875607498738E-2</c:v>
                </c:pt>
                <c:pt idx="17">
                  <c:v>-4.2277222152074842E-2</c:v>
                </c:pt>
                <c:pt idx="18">
                  <c:v>-1.4543359880826733E-2</c:v>
                </c:pt>
                <c:pt idx="19">
                  <c:v>-6.7460690618311257E-3</c:v>
                </c:pt>
                <c:pt idx="20">
                  <c:v>-1.9063724108298459E-4</c:v>
                </c:pt>
              </c:numCache>
            </c:numRef>
          </c:yVal>
          <c:smooth val="1"/>
        </c:ser>
        <c:ser>
          <c:idx val="5"/>
          <c:order val="3"/>
          <c:tx>
            <c:strRef>
              <c:f>'Anlage 10a'!$G$3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10a'!$G$4:$G$24</c:f>
              <c:numCache>
                <c:formatCode>General</c:formatCode>
                <c:ptCount val="21"/>
                <c:pt idx="0">
                  <c:v>-2.0118865400905205E-3</c:v>
                </c:pt>
                <c:pt idx="1">
                  <c:v>2.2357126696017558E-4</c:v>
                </c:pt>
                <c:pt idx="2">
                  <c:v>1.2543566164390728E-3</c:v>
                </c:pt>
                <c:pt idx="3">
                  <c:v>-5.1441942728493823E-3</c:v>
                </c:pt>
                <c:pt idx="4">
                  <c:v>-7.3082181576658292E-3</c:v>
                </c:pt>
                <c:pt idx="5">
                  <c:v>2.2091425887868148E-2</c:v>
                </c:pt>
                <c:pt idx="6">
                  <c:v>7.9925927643923811E-2</c:v>
                </c:pt>
                <c:pt idx="7">
                  <c:v>0.12382707667193441</c:v>
                </c:pt>
                <c:pt idx="8">
                  <c:v>0.12817427645882232</c:v>
                </c:pt>
                <c:pt idx="9">
                  <c:v>0.11257446165775245</c:v>
                </c:pt>
                <c:pt idx="10">
                  <c:v>8.6870046455410049E-2</c:v>
                </c:pt>
                <c:pt idx="11">
                  <c:v>4.20427340035903E-2</c:v>
                </c:pt>
                <c:pt idx="12">
                  <c:v>1.1197700932556627E-2</c:v>
                </c:pt>
                <c:pt idx="13">
                  <c:v>-2.8147928702621162E-2</c:v>
                </c:pt>
                <c:pt idx="14">
                  <c:v>-4.6327657490416056E-2</c:v>
                </c:pt>
                <c:pt idx="15">
                  <c:v>-4.7035325247380667E-2</c:v>
                </c:pt>
                <c:pt idx="16">
                  <c:v>-3.8446924343295427E-2</c:v>
                </c:pt>
                <c:pt idx="17">
                  <c:v>-2.35923302416352E-2</c:v>
                </c:pt>
                <c:pt idx="18">
                  <c:v>-1.5223646811023768E-2</c:v>
                </c:pt>
                <c:pt idx="19">
                  <c:v>-1.0289627665520362E-2</c:v>
                </c:pt>
                <c:pt idx="20">
                  <c:v>-1.6969096410314011E-3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'Anlage 10a'!$J$3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10a'!$J$4:$J$24</c:f>
              <c:numCache>
                <c:formatCode>General</c:formatCode>
                <c:ptCount val="21"/>
                <c:pt idx="0">
                  <c:v>-3.1408862200983188E-3</c:v>
                </c:pt>
                <c:pt idx="1">
                  <c:v>5.5315292931265147E-4</c:v>
                </c:pt>
                <c:pt idx="2">
                  <c:v>1.9051937677332655E-3</c:v>
                </c:pt>
                <c:pt idx="3">
                  <c:v>1.5016654883094525E-2</c:v>
                </c:pt>
                <c:pt idx="4">
                  <c:v>2.106345659893365E-2</c:v>
                </c:pt>
                <c:pt idx="5">
                  <c:v>2.6547576996515939E-2</c:v>
                </c:pt>
                <c:pt idx="6">
                  <c:v>5.3527781407567789E-2</c:v>
                </c:pt>
                <c:pt idx="7">
                  <c:v>0.10188340141702061</c:v>
                </c:pt>
                <c:pt idx="8">
                  <c:v>0.10916440606316351</c:v>
                </c:pt>
                <c:pt idx="9">
                  <c:v>8.6975080040741753E-2</c:v>
                </c:pt>
                <c:pt idx="10">
                  <c:v>5.4091077107603955E-2</c:v>
                </c:pt>
                <c:pt idx="11">
                  <c:v>1.1127222262834802E-2</c:v>
                </c:pt>
                <c:pt idx="12">
                  <c:v>-3.1486711080780584E-2</c:v>
                </c:pt>
                <c:pt idx="13">
                  <c:v>-6.9940873326866049E-2</c:v>
                </c:pt>
                <c:pt idx="14">
                  <c:v>-9.8579253989312901E-2</c:v>
                </c:pt>
                <c:pt idx="15">
                  <c:v>-8.6973964493104905E-2</c:v>
                </c:pt>
                <c:pt idx="16">
                  <c:v>-6.5195214488406941E-2</c:v>
                </c:pt>
                <c:pt idx="17">
                  <c:v>-2.7387940784571824E-2</c:v>
                </c:pt>
                <c:pt idx="18">
                  <c:v>-4.2420627990688819E-4</c:v>
                </c:pt>
                <c:pt idx="19">
                  <c:v>2.2811852329047248E-3</c:v>
                </c:pt>
                <c:pt idx="20">
                  <c:v>3.7480210528892269E-4</c:v>
                </c:pt>
              </c:numCache>
            </c:numRef>
          </c:yVal>
          <c:smooth val="1"/>
        </c:ser>
        <c:ser>
          <c:idx val="9"/>
          <c:order val="5"/>
          <c:tx>
            <c:strRef>
              <c:f>'Anlage 10a'!$K$3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10a'!$K$4:$K$24</c:f>
              <c:numCache>
                <c:formatCode>General</c:formatCode>
                <c:ptCount val="21"/>
                <c:pt idx="0">
                  <c:v>-1.8234706800532464E-3</c:v>
                </c:pt>
                <c:pt idx="1">
                  <c:v>2.6173768265108643E-3</c:v>
                </c:pt>
                <c:pt idx="2">
                  <c:v>3.5290408184441274E-3</c:v>
                </c:pt>
                <c:pt idx="3">
                  <c:v>6.8187818013977271E-3</c:v>
                </c:pt>
                <c:pt idx="4">
                  <c:v>1.0148795292171197E-2</c:v>
                </c:pt>
                <c:pt idx="5">
                  <c:v>2.1106921520584118E-2</c:v>
                </c:pt>
                <c:pt idx="6">
                  <c:v>4.8851151834540821E-2</c:v>
                </c:pt>
                <c:pt idx="7">
                  <c:v>9.3561376165697582E-2</c:v>
                </c:pt>
                <c:pt idx="8">
                  <c:v>9.6335234820164498E-2</c:v>
                </c:pt>
                <c:pt idx="9">
                  <c:v>8.3399749657507419E-2</c:v>
                </c:pt>
                <c:pt idx="10">
                  <c:v>5.2523017722820857E-2</c:v>
                </c:pt>
                <c:pt idx="11">
                  <c:v>1.8503286022379325E-2</c:v>
                </c:pt>
                <c:pt idx="12">
                  <c:v>-1.7911555482130113E-2</c:v>
                </c:pt>
                <c:pt idx="13">
                  <c:v>-6.5891333139746752E-2</c:v>
                </c:pt>
                <c:pt idx="14">
                  <c:v>-9.6131225178301943E-2</c:v>
                </c:pt>
                <c:pt idx="15">
                  <c:v>-0.11781904437723205</c:v>
                </c:pt>
                <c:pt idx="16">
                  <c:v>-6.8551610713003641E-2</c:v>
                </c:pt>
                <c:pt idx="17">
                  <c:v>-2.4375928382495402E-2</c:v>
                </c:pt>
                <c:pt idx="18">
                  <c:v>-1.919740171549776E-3</c:v>
                </c:pt>
                <c:pt idx="19">
                  <c:v>2.2192705404934063E-3</c:v>
                </c:pt>
                <c:pt idx="20">
                  <c:v>-1.1933808872923542E-5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10a'!$N$3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10a'!$N$4:$N$24</c:f>
              <c:numCache>
                <c:formatCode>General</c:formatCode>
                <c:ptCount val="21"/>
                <c:pt idx="0">
                  <c:v>-2.2779917447365326E-4</c:v>
                </c:pt>
                <c:pt idx="1">
                  <c:v>3.7060048075038209E-3</c:v>
                </c:pt>
                <c:pt idx="2">
                  <c:v>7.9499728054382296E-3</c:v>
                </c:pt>
                <c:pt idx="3">
                  <c:v>1.7513754912119973E-2</c:v>
                </c:pt>
                <c:pt idx="4">
                  <c:v>1.7436730247069286E-2</c:v>
                </c:pt>
                <c:pt idx="5">
                  <c:v>2.2475716898882035E-2</c:v>
                </c:pt>
                <c:pt idx="6">
                  <c:v>5.4895290649643401E-2</c:v>
                </c:pt>
                <c:pt idx="7">
                  <c:v>9.2093024210280025E-2</c:v>
                </c:pt>
                <c:pt idx="8">
                  <c:v>9.6751642026196197E-2</c:v>
                </c:pt>
                <c:pt idx="9">
                  <c:v>7.184406281361852E-2</c:v>
                </c:pt>
                <c:pt idx="10">
                  <c:v>4.1448217797657894E-2</c:v>
                </c:pt>
                <c:pt idx="11">
                  <c:v>6.3748651098508363E-3</c:v>
                </c:pt>
                <c:pt idx="12">
                  <c:v>-2.3328964450688768E-2</c:v>
                </c:pt>
                <c:pt idx="13">
                  <c:v>-4.9842613686575582E-2</c:v>
                </c:pt>
                <c:pt idx="14">
                  <c:v>-6.7812651775739238E-2</c:v>
                </c:pt>
                <c:pt idx="15">
                  <c:v>-5.5127010035689775E-2</c:v>
                </c:pt>
                <c:pt idx="16">
                  <c:v>-3.5984019521533475E-2</c:v>
                </c:pt>
                <c:pt idx="17">
                  <c:v>-3.082040964468998E-3</c:v>
                </c:pt>
                <c:pt idx="18">
                  <c:v>7.4883350570687703E-3</c:v>
                </c:pt>
                <c:pt idx="19">
                  <c:v>3.0272894311659396E-3</c:v>
                </c:pt>
                <c:pt idx="20">
                  <c:v>-1.2917414218591211E-3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352176"/>
        <c:axId val="395352736"/>
      </c:scatterChart>
      <c:valAx>
        <c:axId val="39535217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1166666666666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352736"/>
        <c:crossesAt val="0"/>
        <c:crossBetween val="midCat"/>
        <c:majorUnit val="10"/>
      </c:valAx>
      <c:valAx>
        <c:axId val="39535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Rollmomentkoeffizient CMx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19357506561679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3521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28903254593175853"/>
          <c:w val="0.17566582012760615"/>
          <c:h val="0.421934645669291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737244232753559E-2"/>
          <c:y val="3.6666666666666667E-2"/>
          <c:w val="0.70639884686471532"/>
          <c:h val="0.8678333333333333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'Anlage 10a'!$D$3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10a'!$D$4:$D$24</c:f>
              <c:numCache>
                <c:formatCode>General</c:formatCode>
                <c:ptCount val="21"/>
                <c:pt idx="0">
                  <c:v>-8.5549039370253757E-4</c:v>
                </c:pt>
                <c:pt idx="1">
                  <c:v>4.083215014005096E-3</c:v>
                </c:pt>
                <c:pt idx="2">
                  <c:v>5.7458860851747565E-3</c:v>
                </c:pt>
                <c:pt idx="3">
                  <c:v>4.8398101889564954E-3</c:v>
                </c:pt>
                <c:pt idx="4">
                  <c:v>3.0096117825448507E-3</c:v>
                </c:pt>
                <c:pt idx="5">
                  <c:v>3.0256250567419103E-2</c:v>
                </c:pt>
                <c:pt idx="6">
                  <c:v>8.2354978844223214E-2</c:v>
                </c:pt>
                <c:pt idx="7">
                  <c:v>0.13207121635516106</c:v>
                </c:pt>
                <c:pt idx="8">
                  <c:v>0.13657481585503237</c:v>
                </c:pt>
                <c:pt idx="9">
                  <c:v>0.11487181053655579</c:v>
                </c:pt>
                <c:pt idx="10">
                  <c:v>7.4117825807337986E-2</c:v>
                </c:pt>
                <c:pt idx="11">
                  <c:v>3.8896148139245725E-2</c:v>
                </c:pt>
                <c:pt idx="12">
                  <c:v>4.3420664741321922E-3</c:v>
                </c:pt>
                <c:pt idx="13">
                  <c:v>-2.396816051951503E-2</c:v>
                </c:pt>
                <c:pt idx="14">
                  <c:v>-5.0484193600067215E-2</c:v>
                </c:pt>
                <c:pt idx="15">
                  <c:v>-9.6275906353975774E-2</c:v>
                </c:pt>
                <c:pt idx="16">
                  <c:v>-7.7377495094048773E-2</c:v>
                </c:pt>
                <c:pt idx="17">
                  <c:v>-5.9412652842246484E-2</c:v>
                </c:pt>
                <c:pt idx="18">
                  <c:v>-2.2303850338526891E-2</c:v>
                </c:pt>
                <c:pt idx="19">
                  <c:v>-9.3418319162705907E-3</c:v>
                </c:pt>
                <c:pt idx="20">
                  <c:v>4.0180203344822316E-3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'Anlage 10a'!$E$3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10a'!$E$4:$E$24</c:f>
              <c:numCache>
                <c:formatCode>General</c:formatCode>
                <c:ptCount val="21"/>
                <c:pt idx="0">
                  <c:v>-7.1793725222536395E-3</c:v>
                </c:pt>
                <c:pt idx="1">
                  <c:v>-5.6256478418027613E-3</c:v>
                </c:pt>
                <c:pt idx="2">
                  <c:v>-5.7348818941774229E-3</c:v>
                </c:pt>
                <c:pt idx="3">
                  <c:v>-9.0205245437456633E-3</c:v>
                </c:pt>
                <c:pt idx="4">
                  <c:v>-4.1739483289471874E-3</c:v>
                </c:pt>
                <c:pt idx="5">
                  <c:v>3.6912850835769243E-2</c:v>
                </c:pt>
                <c:pt idx="6">
                  <c:v>0.10171815806439911</c:v>
                </c:pt>
                <c:pt idx="7">
                  <c:v>0.14581933663581009</c:v>
                </c:pt>
                <c:pt idx="8">
                  <c:v>0.15222512130746665</c:v>
                </c:pt>
                <c:pt idx="9">
                  <c:v>0.13352215646278437</c:v>
                </c:pt>
                <c:pt idx="10">
                  <c:v>9.3368859240804319E-2</c:v>
                </c:pt>
                <c:pt idx="11">
                  <c:v>5.6813211783806009E-2</c:v>
                </c:pt>
                <c:pt idx="12">
                  <c:v>2.3102744205990212E-2</c:v>
                </c:pt>
                <c:pt idx="13">
                  <c:v>-2.1608003604899444E-3</c:v>
                </c:pt>
                <c:pt idx="14">
                  <c:v>-3.9015680169552799E-2</c:v>
                </c:pt>
                <c:pt idx="15">
                  <c:v>-7.894873516771693E-2</c:v>
                </c:pt>
                <c:pt idx="16">
                  <c:v>-8.9617995896776534E-2</c:v>
                </c:pt>
                <c:pt idx="17">
                  <c:v>-4.9410887592139949E-2</c:v>
                </c:pt>
                <c:pt idx="18">
                  <c:v>-2.0233816141252744E-2</c:v>
                </c:pt>
                <c:pt idx="19">
                  <c:v>-5.3482664254718921E-3</c:v>
                </c:pt>
                <c:pt idx="20">
                  <c:v>1.2698294392667973E-2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'Anlage 10a'!$H$3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10a'!$H$4:$H$24</c:f>
              <c:numCache>
                <c:formatCode>General</c:formatCode>
                <c:ptCount val="21"/>
                <c:pt idx="0">
                  <c:v>-2.0656314920380974E-3</c:v>
                </c:pt>
                <c:pt idx="1">
                  <c:v>2.9946192565893383E-3</c:v>
                </c:pt>
                <c:pt idx="2">
                  <c:v>4.7087112821182046E-3</c:v>
                </c:pt>
                <c:pt idx="3">
                  <c:v>5.0248520122369604E-3</c:v>
                </c:pt>
                <c:pt idx="4">
                  <c:v>6.1548672166739354E-3</c:v>
                </c:pt>
                <c:pt idx="5">
                  <c:v>3.5965327935005821E-2</c:v>
                </c:pt>
                <c:pt idx="6">
                  <c:v>8.7417087531361543E-2</c:v>
                </c:pt>
                <c:pt idx="7">
                  <c:v>0.1247753993418084</c:v>
                </c:pt>
                <c:pt idx="8">
                  <c:v>0.12309964714332494</c:v>
                </c:pt>
                <c:pt idx="9">
                  <c:v>0.10488238350997155</c:v>
                </c:pt>
                <c:pt idx="10">
                  <c:v>7.1427048126621748E-2</c:v>
                </c:pt>
                <c:pt idx="11">
                  <c:v>3.8939753047659335E-2</c:v>
                </c:pt>
                <c:pt idx="12">
                  <c:v>1.2797366854519423E-2</c:v>
                </c:pt>
                <c:pt idx="13">
                  <c:v>-1.3985566701745045E-2</c:v>
                </c:pt>
                <c:pt idx="14">
                  <c:v>-6.3684680978343386E-2</c:v>
                </c:pt>
                <c:pt idx="15">
                  <c:v>-8.5413852755610212E-2</c:v>
                </c:pt>
                <c:pt idx="16">
                  <c:v>-8.0932970327123807E-2</c:v>
                </c:pt>
                <c:pt idx="17">
                  <c:v>-3.6578014103485185E-2</c:v>
                </c:pt>
                <c:pt idx="18">
                  <c:v>-7.9879881227505924E-3</c:v>
                </c:pt>
                <c:pt idx="19">
                  <c:v>-1.3737318694842448E-3</c:v>
                </c:pt>
                <c:pt idx="20">
                  <c:v>8.5351209965222677E-3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10a'!$I$3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10a'!$I$4:$I$24</c:f>
              <c:numCache>
                <c:formatCode>General</c:formatCode>
                <c:ptCount val="21"/>
                <c:pt idx="0">
                  <c:v>-1.9719097765536946E-3</c:v>
                </c:pt>
                <c:pt idx="1">
                  <c:v>2.0481488070578512E-3</c:v>
                </c:pt>
                <c:pt idx="2">
                  <c:v>4.8047185474453793E-3</c:v>
                </c:pt>
                <c:pt idx="3">
                  <c:v>3.4642315671110824E-3</c:v>
                </c:pt>
                <c:pt idx="4">
                  <c:v>1.1214150383378731E-2</c:v>
                </c:pt>
                <c:pt idx="5">
                  <c:v>4.3111714568927213E-2</c:v>
                </c:pt>
                <c:pt idx="6">
                  <c:v>9.3987429437573947E-2</c:v>
                </c:pt>
                <c:pt idx="7">
                  <c:v>0.1289931762689111</c:v>
                </c:pt>
                <c:pt idx="8">
                  <c:v>0.12659398368605565</c:v>
                </c:pt>
                <c:pt idx="9">
                  <c:v>0.10906214181723461</c:v>
                </c:pt>
                <c:pt idx="10">
                  <c:v>7.8127944904532315E-2</c:v>
                </c:pt>
                <c:pt idx="11">
                  <c:v>4.0804310862898971E-2</c:v>
                </c:pt>
                <c:pt idx="12">
                  <c:v>1.9558357416591562E-2</c:v>
                </c:pt>
                <c:pt idx="13">
                  <c:v>-4.8706498659288168E-3</c:v>
                </c:pt>
                <c:pt idx="14">
                  <c:v>-4.2006107086517856E-2</c:v>
                </c:pt>
                <c:pt idx="15">
                  <c:v>-7.7422753188335483E-2</c:v>
                </c:pt>
                <c:pt idx="16">
                  <c:v>-6.6255060580147254E-2</c:v>
                </c:pt>
                <c:pt idx="17">
                  <c:v>-2.7372116683678397E-2</c:v>
                </c:pt>
                <c:pt idx="18">
                  <c:v>-5.7820524955993985E-3</c:v>
                </c:pt>
                <c:pt idx="19">
                  <c:v>-1.626387736613104E-3</c:v>
                </c:pt>
                <c:pt idx="20">
                  <c:v>6.7275775164457145E-3</c:v>
                </c:pt>
              </c:numCache>
            </c:numRef>
          </c:yVal>
          <c:smooth val="1"/>
        </c:ser>
        <c:ser>
          <c:idx val="10"/>
          <c:order val="4"/>
          <c:tx>
            <c:strRef>
              <c:f>'Anlage 10a'!$L$3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10a'!$L$4:$L$24</c:f>
              <c:numCache>
                <c:formatCode>General</c:formatCode>
                <c:ptCount val="21"/>
                <c:pt idx="0">
                  <c:v>-4.2200436361456315E-3</c:v>
                </c:pt>
                <c:pt idx="1">
                  <c:v>1.1047766676506039E-3</c:v>
                </c:pt>
                <c:pt idx="2">
                  <c:v>4.8576223008594179E-3</c:v>
                </c:pt>
                <c:pt idx="3">
                  <c:v>1.5921423017503492E-2</c:v>
                </c:pt>
                <c:pt idx="4">
                  <c:v>2.1938901209491646E-2</c:v>
                </c:pt>
                <c:pt idx="5">
                  <c:v>4.0524502410526159E-2</c:v>
                </c:pt>
                <c:pt idx="6">
                  <c:v>5.4282790870207584E-2</c:v>
                </c:pt>
                <c:pt idx="7">
                  <c:v>8.4198496495956218E-2</c:v>
                </c:pt>
                <c:pt idx="8">
                  <c:v>0.1001848068487422</c:v>
                </c:pt>
                <c:pt idx="9">
                  <c:v>7.9502404528823775E-2</c:v>
                </c:pt>
                <c:pt idx="10">
                  <c:v>4.6606106365048819E-2</c:v>
                </c:pt>
                <c:pt idx="11">
                  <c:v>1.1039734762742219E-2</c:v>
                </c:pt>
                <c:pt idx="12">
                  <c:v>-1.9738998281902623E-2</c:v>
                </c:pt>
                <c:pt idx="13">
                  <c:v>-6.537491275532388E-2</c:v>
                </c:pt>
                <c:pt idx="14">
                  <c:v>-9.6779171800875349E-2</c:v>
                </c:pt>
                <c:pt idx="15">
                  <c:v>-9.3605487497696135E-2</c:v>
                </c:pt>
                <c:pt idx="16">
                  <c:v>-7.7118141865155712E-2</c:v>
                </c:pt>
                <c:pt idx="17">
                  <c:v>-2.9389007170855717E-2</c:v>
                </c:pt>
                <c:pt idx="18">
                  <c:v>3.0217822611519106E-3</c:v>
                </c:pt>
                <c:pt idx="19">
                  <c:v>5.7345018471599606E-3</c:v>
                </c:pt>
                <c:pt idx="20">
                  <c:v>5.2349989839431113E-3</c:v>
                </c:pt>
              </c:numCache>
            </c:numRef>
          </c:yVal>
          <c:smooth val="1"/>
        </c:ser>
        <c:ser>
          <c:idx val="11"/>
          <c:order val="5"/>
          <c:tx>
            <c:strRef>
              <c:f>'Anlage 10a'!$M$3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10a'!$M$4:$M$24</c:f>
              <c:numCache>
                <c:formatCode>General</c:formatCode>
                <c:ptCount val="21"/>
                <c:pt idx="0">
                  <c:v>-3.0759243663713463E-3</c:v>
                </c:pt>
                <c:pt idx="1">
                  <c:v>3.059671394122397E-3</c:v>
                </c:pt>
                <c:pt idx="2">
                  <c:v>5.7210061131125825E-3</c:v>
                </c:pt>
                <c:pt idx="3">
                  <c:v>7.3532287661315253E-3</c:v>
                </c:pt>
                <c:pt idx="4">
                  <c:v>1.6666744286399311E-2</c:v>
                </c:pt>
                <c:pt idx="5">
                  <c:v>3.1785179602125735E-2</c:v>
                </c:pt>
                <c:pt idx="6">
                  <c:v>4.9433701639580913E-2</c:v>
                </c:pt>
                <c:pt idx="7">
                  <c:v>7.3906895494275274E-2</c:v>
                </c:pt>
                <c:pt idx="8">
                  <c:v>8.9165338953634224E-2</c:v>
                </c:pt>
                <c:pt idx="9">
                  <c:v>8.1123948219696873E-2</c:v>
                </c:pt>
                <c:pt idx="10">
                  <c:v>4.7813217268280674E-2</c:v>
                </c:pt>
                <c:pt idx="11">
                  <c:v>2.1865971449638956E-2</c:v>
                </c:pt>
                <c:pt idx="12">
                  <c:v>-9.5356486517827381E-4</c:v>
                </c:pt>
                <c:pt idx="13">
                  <c:v>-4.3827612642282417E-2</c:v>
                </c:pt>
                <c:pt idx="14">
                  <c:v>-8.3658405027956878E-2</c:v>
                </c:pt>
                <c:pt idx="15">
                  <c:v>-8.3903392015540257E-2</c:v>
                </c:pt>
                <c:pt idx="16">
                  <c:v>-8.7120682217362272E-2</c:v>
                </c:pt>
                <c:pt idx="17">
                  <c:v>-3.1428263043054044E-2</c:v>
                </c:pt>
                <c:pt idx="18">
                  <c:v>8.7705679094561095E-4</c:v>
                </c:pt>
                <c:pt idx="19">
                  <c:v>6.7301511218789906E-3</c:v>
                </c:pt>
                <c:pt idx="20">
                  <c:v>5.870484558101326E-3</c:v>
                </c:pt>
              </c:numCache>
            </c:numRef>
          </c:yVal>
          <c:smooth val="1"/>
        </c:ser>
        <c:ser>
          <c:idx val="13"/>
          <c:order val="6"/>
          <c:tx>
            <c:strRef>
              <c:f>'Anlage 10a'!$O$3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10a'!$O$4:$O$24</c:f>
              <c:numCache>
                <c:formatCode>General</c:formatCode>
                <c:ptCount val="21"/>
                <c:pt idx="0">
                  <c:v>-1.388465148146211E-3</c:v>
                </c:pt>
                <c:pt idx="1">
                  <c:v>4.9397009842616054E-3</c:v>
                </c:pt>
                <c:pt idx="2">
                  <c:v>1.0644823128685747E-2</c:v>
                </c:pt>
                <c:pt idx="3">
                  <c:v>2.151866649111921E-2</c:v>
                </c:pt>
                <c:pt idx="4">
                  <c:v>3.118540501782641E-2</c:v>
                </c:pt>
                <c:pt idx="5">
                  <c:v>4.4341046983662202E-2</c:v>
                </c:pt>
                <c:pt idx="6">
                  <c:v>5.3108959625120293E-2</c:v>
                </c:pt>
                <c:pt idx="7">
                  <c:v>8.4455527114973894E-2</c:v>
                </c:pt>
                <c:pt idx="8">
                  <c:v>9.0797796039437426E-2</c:v>
                </c:pt>
                <c:pt idx="9">
                  <c:v>6.7506251466602898E-2</c:v>
                </c:pt>
                <c:pt idx="10">
                  <c:v>3.6380081114032917E-2</c:v>
                </c:pt>
                <c:pt idx="11">
                  <c:v>1.193136039532207E-2</c:v>
                </c:pt>
                <c:pt idx="12">
                  <c:v>-1.0496693408788347E-2</c:v>
                </c:pt>
                <c:pt idx="13">
                  <c:v>-5.0627343903786572E-2</c:v>
                </c:pt>
                <c:pt idx="14">
                  <c:v>-7.4688954564700261E-2</c:v>
                </c:pt>
                <c:pt idx="15">
                  <c:v>-7.6365965595684357E-2</c:v>
                </c:pt>
                <c:pt idx="16">
                  <c:v>-4.8266227053103648E-2</c:v>
                </c:pt>
                <c:pt idx="17">
                  <c:v>-8.4286122284604349E-3</c:v>
                </c:pt>
                <c:pt idx="18">
                  <c:v>8.6442334754808451E-3</c:v>
                </c:pt>
                <c:pt idx="19">
                  <c:v>6.3607112512128767E-3</c:v>
                </c:pt>
                <c:pt idx="20">
                  <c:v>5.3664350949545652E-3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358896"/>
        <c:axId val="395359456"/>
      </c:scatterChart>
      <c:valAx>
        <c:axId val="39535889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644046480373466"/>
              <c:y val="0.931166666666666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359456"/>
        <c:crossesAt val="0"/>
        <c:crossBetween val="midCat"/>
        <c:majorUnit val="10"/>
      </c:valAx>
      <c:valAx>
        <c:axId val="39535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Rollmomentkoeffizient CMx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8.6692662633387242E-3"/>
              <c:y val="0.19764986876640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35889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0.28903254593175853"/>
          <c:w val="0.17566582012760615"/>
          <c:h val="0.421934645669291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21022274416818E-2"/>
          <c:y val="3.6575238171039116E-2"/>
          <c:w val="0.72678049663564215"/>
          <c:h val="0.87629243853422578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'Anlage 6a'!$C$3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6a'!$C$4:$C$24</c:f>
              <c:numCache>
                <c:formatCode>General</c:formatCode>
                <c:ptCount val="21"/>
                <c:pt idx="0">
                  <c:v>-0.20638883533439306</c:v>
                </c:pt>
                <c:pt idx="1">
                  <c:v>-0.26081963006580733</c:v>
                </c:pt>
                <c:pt idx="2">
                  <c:v>-0.38379102543408677</c:v>
                </c:pt>
                <c:pt idx="3">
                  <c:v>-0.70954705726518297</c:v>
                </c:pt>
                <c:pt idx="4">
                  <c:v>-1.1158671930830204</c:v>
                </c:pt>
                <c:pt idx="5">
                  <c:v>-1.4126545750352719</c:v>
                </c:pt>
                <c:pt idx="6">
                  <c:v>-1.524903355770153</c:v>
                </c:pt>
                <c:pt idx="7">
                  <c:v>-1.435238584040115</c:v>
                </c:pt>
                <c:pt idx="8">
                  <c:v>-1.1123350235373328</c:v>
                </c:pt>
                <c:pt idx="9">
                  <c:v>-0.60412578975659392</c:v>
                </c:pt>
                <c:pt idx="10">
                  <c:v>3.6371732759959953E-2</c:v>
                </c:pt>
                <c:pt idx="11">
                  <c:v>0.72634838245698097</c:v>
                </c:pt>
                <c:pt idx="12">
                  <c:v>1.1366631137470691</c:v>
                </c:pt>
                <c:pt idx="13">
                  <c:v>1.4121083752120529</c:v>
                </c:pt>
                <c:pt idx="14">
                  <c:v>1.496199159651171</c:v>
                </c:pt>
                <c:pt idx="15">
                  <c:v>1.3633222376251111</c:v>
                </c:pt>
                <c:pt idx="16">
                  <c:v>1.0789675700222974</c:v>
                </c:pt>
                <c:pt idx="17">
                  <c:v>0.73260655791141527</c:v>
                </c:pt>
                <c:pt idx="18">
                  <c:v>0.45368798794640303</c:v>
                </c:pt>
                <c:pt idx="19">
                  <c:v>0.34553341522033637</c:v>
                </c:pt>
                <c:pt idx="20">
                  <c:v>0.28786130857018971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'Anlage 6a'!$E$3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6a'!$E$4:$E$24</c:f>
              <c:numCache>
                <c:formatCode>General</c:formatCode>
                <c:ptCount val="21"/>
                <c:pt idx="0">
                  <c:v>-0.183547289056402</c:v>
                </c:pt>
                <c:pt idx="1">
                  <c:v>-0.23618273372129922</c:v>
                </c:pt>
                <c:pt idx="2">
                  <c:v>-0.35836229834607614</c:v>
                </c:pt>
                <c:pt idx="3">
                  <c:v>-0.6635043040611952</c:v>
                </c:pt>
                <c:pt idx="4">
                  <c:v>-1.0532656619520344</c:v>
                </c:pt>
                <c:pt idx="5">
                  <c:v>-1.3303518487507193</c:v>
                </c:pt>
                <c:pt idx="6">
                  <c:v>-1.4137720396434892</c:v>
                </c:pt>
                <c:pt idx="7">
                  <c:v>-1.2971819570273388</c:v>
                </c:pt>
                <c:pt idx="8">
                  <c:v>-0.99815283711827396</c:v>
                </c:pt>
                <c:pt idx="9">
                  <c:v>-0.53048969519368916</c:v>
                </c:pt>
                <c:pt idx="10">
                  <c:v>7.1182690368114546E-2</c:v>
                </c:pt>
                <c:pt idx="11">
                  <c:v>0.63747462041595715</c:v>
                </c:pt>
                <c:pt idx="12">
                  <c:v>1.0155927562398019</c:v>
                </c:pt>
                <c:pt idx="13">
                  <c:v>1.2868089748246665</c:v>
                </c:pt>
                <c:pt idx="14">
                  <c:v>1.3911714086261495</c:v>
                </c:pt>
                <c:pt idx="15">
                  <c:v>1.2822293174440174</c:v>
                </c:pt>
                <c:pt idx="16">
                  <c:v>1.0219688630870019</c:v>
                </c:pt>
                <c:pt idx="17">
                  <c:v>0.66385628191296808</c:v>
                </c:pt>
                <c:pt idx="18">
                  <c:v>0.389253485957814</c:v>
                </c:pt>
                <c:pt idx="19">
                  <c:v>0.28793903840359142</c:v>
                </c:pt>
                <c:pt idx="20">
                  <c:v>0.24028070062866053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'Anlage 6a'!$G$3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6a'!$G$4:$G$24</c:f>
              <c:numCache>
                <c:formatCode>General</c:formatCode>
                <c:ptCount val="21"/>
                <c:pt idx="0">
                  <c:v>-0.2096418680912609</c:v>
                </c:pt>
                <c:pt idx="1">
                  <c:v>-0.26110484568560099</c:v>
                </c:pt>
                <c:pt idx="2">
                  <c:v>-0.3643808412022646</c:v>
                </c:pt>
                <c:pt idx="3">
                  <c:v>-0.59590936626451485</c:v>
                </c:pt>
                <c:pt idx="4">
                  <c:v>-0.8795030860167582</c:v>
                </c:pt>
                <c:pt idx="5">
                  <c:v>-1.0933622129029874</c:v>
                </c:pt>
                <c:pt idx="6">
                  <c:v>-1.1661000095553984</c:v>
                </c:pt>
                <c:pt idx="7">
                  <c:v>-1.0870984945700226</c:v>
                </c:pt>
                <c:pt idx="8">
                  <c:v>-0.83073294454587387</c:v>
                </c:pt>
                <c:pt idx="9">
                  <c:v>-0.43248532139465184</c:v>
                </c:pt>
                <c:pt idx="10">
                  <c:v>0.1145439900193416</c:v>
                </c:pt>
                <c:pt idx="11">
                  <c:v>0.57497000989315683</c:v>
                </c:pt>
                <c:pt idx="12">
                  <c:v>0.94440373183802384</c:v>
                </c:pt>
                <c:pt idx="13">
                  <c:v>1.1514203861909535</c:v>
                </c:pt>
                <c:pt idx="14">
                  <c:v>1.1690803786706299</c:v>
                </c:pt>
                <c:pt idx="15">
                  <c:v>1.0317591704150144</c:v>
                </c:pt>
                <c:pt idx="16">
                  <c:v>0.82734029776706619</c:v>
                </c:pt>
                <c:pt idx="17">
                  <c:v>0.59712620266025906</c:v>
                </c:pt>
                <c:pt idx="18">
                  <c:v>0.40179898299287947</c:v>
                </c:pt>
                <c:pt idx="19">
                  <c:v>0.32420235568390687</c:v>
                </c:pt>
                <c:pt idx="20">
                  <c:v>0.27483422440161909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6a'!$I$3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6a'!$I$4:$I$24</c:f>
              <c:numCache>
                <c:formatCode>General</c:formatCode>
                <c:ptCount val="21"/>
                <c:pt idx="0">
                  <c:v>-0.18942502293457372</c:v>
                </c:pt>
                <c:pt idx="1">
                  <c:v>-0.23104774211862247</c:v>
                </c:pt>
                <c:pt idx="2">
                  <c:v>-0.33109397973030319</c:v>
                </c:pt>
                <c:pt idx="3">
                  <c:v>-0.53664349470245321</c:v>
                </c:pt>
                <c:pt idx="4">
                  <c:v>-0.80792886778273398</c:v>
                </c:pt>
                <c:pt idx="5">
                  <c:v>-1.0543786431777833</c:v>
                </c:pt>
                <c:pt idx="6">
                  <c:v>-1.0905959986584446</c:v>
                </c:pt>
                <c:pt idx="7">
                  <c:v>-1.0090190170574171</c:v>
                </c:pt>
                <c:pt idx="8">
                  <c:v>-0.76936775961063519</c:v>
                </c:pt>
                <c:pt idx="9">
                  <c:v>-0.40696391680822064</c:v>
                </c:pt>
                <c:pt idx="10">
                  <c:v>8.1492364795098957E-2</c:v>
                </c:pt>
                <c:pt idx="11">
                  <c:v>0.50206495204694235</c:v>
                </c:pt>
                <c:pt idx="12">
                  <c:v>0.83164958072114681</c:v>
                </c:pt>
                <c:pt idx="13">
                  <c:v>1.0334506416827027</c:v>
                </c:pt>
                <c:pt idx="14">
                  <c:v>1.1055019724865878</c:v>
                </c:pt>
                <c:pt idx="15">
                  <c:v>1.0176387047348008</c:v>
                </c:pt>
                <c:pt idx="16">
                  <c:v>0.79666183927083301</c:v>
                </c:pt>
                <c:pt idx="17">
                  <c:v>0.54334457970742922</c:v>
                </c:pt>
                <c:pt idx="18">
                  <c:v>0.35610934746663458</c:v>
                </c:pt>
                <c:pt idx="19">
                  <c:v>0.27966885708213135</c:v>
                </c:pt>
                <c:pt idx="20">
                  <c:v>0.22772969394659609</c:v>
                </c:pt>
              </c:numCache>
            </c:numRef>
          </c:yVal>
          <c:smooth val="1"/>
        </c:ser>
        <c:ser>
          <c:idx val="9"/>
          <c:order val="4"/>
          <c:tx>
            <c:strRef>
              <c:f>'Anlage 6a'!$K$3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6a'!$K$4:$K$24</c:f>
              <c:numCache>
                <c:formatCode>General</c:formatCode>
                <c:ptCount val="21"/>
                <c:pt idx="0">
                  <c:v>-0.2410265360199032</c:v>
                </c:pt>
                <c:pt idx="1">
                  <c:v>-0.26688133610107989</c:v>
                </c:pt>
                <c:pt idx="2">
                  <c:v>-0.31930625354655906</c:v>
                </c:pt>
                <c:pt idx="3">
                  <c:v>-0.4078739707517422</c:v>
                </c:pt>
                <c:pt idx="4">
                  <c:v>-0.53311071838963842</c:v>
                </c:pt>
                <c:pt idx="5">
                  <c:v>-0.65114343586979173</c:v>
                </c:pt>
                <c:pt idx="6">
                  <c:v>-0.70023135602803321</c:v>
                </c:pt>
                <c:pt idx="7">
                  <c:v>-0.62331940209871639</c:v>
                </c:pt>
                <c:pt idx="8">
                  <c:v>-0.47687601225875481</c:v>
                </c:pt>
                <c:pt idx="9">
                  <c:v>-0.23796522971044234</c:v>
                </c:pt>
                <c:pt idx="10">
                  <c:v>6.1550094955158931E-2</c:v>
                </c:pt>
                <c:pt idx="11">
                  <c:v>0.34105605112173715</c:v>
                </c:pt>
                <c:pt idx="12">
                  <c:v>0.53509271157566729</c:v>
                </c:pt>
                <c:pt idx="13">
                  <c:v>0.64936771193964871</c:v>
                </c:pt>
                <c:pt idx="14">
                  <c:v>0.68504360838838896</c:v>
                </c:pt>
                <c:pt idx="15">
                  <c:v>0.65852612947498268</c:v>
                </c:pt>
                <c:pt idx="16">
                  <c:v>0.55391232685518321</c:v>
                </c:pt>
                <c:pt idx="17">
                  <c:v>0.44252444172730127</c:v>
                </c:pt>
                <c:pt idx="18">
                  <c:v>0.36372685675923444</c:v>
                </c:pt>
                <c:pt idx="19">
                  <c:v>0.32291524272237226</c:v>
                </c:pt>
                <c:pt idx="20">
                  <c:v>0.287962590471814</c:v>
                </c:pt>
              </c:numCache>
            </c:numRef>
          </c:yVal>
          <c:smooth val="1"/>
        </c:ser>
        <c:ser>
          <c:idx val="11"/>
          <c:order val="5"/>
          <c:tx>
            <c:strRef>
              <c:f>'Anlage 6a'!$M$3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6a'!$M$4:$M$24</c:f>
              <c:numCache>
                <c:formatCode>General</c:formatCode>
                <c:ptCount val="21"/>
                <c:pt idx="0">
                  <c:v>-0.21613562979682135</c:v>
                </c:pt>
                <c:pt idx="1">
                  <c:v>-0.22326693842006229</c:v>
                </c:pt>
                <c:pt idx="2">
                  <c:v>-0.2726879198438612</c:v>
                </c:pt>
                <c:pt idx="3">
                  <c:v>-0.356992159794771</c:v>
                </c:pt>
                <c:pt idx="4">
                  <c:v>-0.48087532447039677</c:v>
                </c:pt>
                <c:pt idx="5">
                  <c:v>-0.5927286283418215</c:v>
                </c:pt>
                <c:pt idx="6">
                  <c:v>-0.64028498762946362</c:v>
                </c:pt>
                <c:pt idx="7">
                  <c:v>-0.60394833028711492</c:v>
                </c:pt>
                <c:pt idx="8">
                  <c:v>-0.47015499609091188</c:v>
                </c:pt>
                <c:pt idx="9">
                  <c:v>-0.23850725802222145</c:v>
                </c:pt>
                <c:pt idx="10">
                  <c:v>2.8219425526731623E-2</c:v>
                </c:pt>
                <c:pt idx="11">
                  <c:v>0.30975805864944844</c:v>
                </c:pt>
                <c:pt idx="12">
                  <c:v>0.5068897965645518</c:v>
                </c:pt>
                <c:pt idx="13">
                  <c:v>0.63885185642085451</c:v>
                </c:pt>
                <c:pt idx="14">
                  <c:v>0.68052789555946669</c:v>
                </c:pt>
                <c:pt idx="15">
                  <c:v>0.63384464005473673</c:v>
                </c:pt>
                <c:pt idx="16">
                  <c:v>0.52621767071339942</c:v>
                </c:pt>
                <c:pt idx="17">
                  <c:v>0.40847736436026871</c:v>
                </c:pt>
                <c:pt idx="18">
                  <c:v>0.31990478989910698</c:v>
                </c:pt>
                <c:pt idx="19">
                  <c:v>0.28839955745528062</c:v>
                </c:pt>
                <c:pt idx="20">
                  <c:v>0.25465901551847986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6a'!$N$3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6a'!$N$4:$N$24</c:f>
              <c:numCache>
                <c:formatCode>General</c:formatCode>
                <c:ptCount val="21"/>
                <c:pt idx="0">
                  <c:v>-9.7855876969008521E-2</c:v>
                </c:pt>
                <c:pt idx="1">
                  <c:v>-0.10445691553115903</c:v>
                </c:pt>
                <c:pt idx="2">
                  <c:v>-0.12403580591294838</c:v>
                </c:pt>
                <c:pt idx="3">
                  <c:v>-0.2073773721885496</c:v>
                </c:pt>
                <c:pt idx="4">
                  <c:v>-0.3404745294318976</c:v>
                </c:pt>
                <c:pt idx="5">
                  <c:v>-0.47767121960266856</c:v>
                </c:pt>
                <c:pt idx="6">
                  <c:v>-0.52573487019832099</c:v>
                </c:pt>
                <c:pt idx="7">
                  <c:v>-0.48292511476818345</c:v>
                </c:pt>
                <c:pt idx="8">
                  <c:v>-0.37671136045295422</c:v>
                </c:pt>
                <c:pt idx="9">
                  <c:v>-0.17765655124207685</c:v>
                </c:pt>
                <c:pt idx="10">
                  <c:v>6.8954842226940399E-2</c:v>
                </c:pt>
                <c:pt idx="11">
                  <c:v>0.29392655862227174</c:v>
                </c:pt>
                <c:pt idx="12">
                  <c:v>0.43960736756466745</c:v>
                </c:pt>
                <c:pt idx="13">
                  <c:v>0.51003811307028823</c:v>
                </c:pt>
                <c:pt idx="14">
                  <c:v>0.51231129969911859</c:v>
                </c:pt>
                <c:pt idx="15">
                  <c:v>0.43402725793448776</c:v>
                </c:pt>
                <c:pt idx="16">
                  <c:v>0.33581531565308964</c:v>
                </c:pt>
                <c:pt idx="17">
                  <c:v>0.23080032671632911</c:v>
                </c:pt>
                <c:pt idx="18">
                  <c:v>0.17451295813906456</c:v>
                </c:pt>
                <c:pt idx="19">
                  <c:v>0.16144369879756115</c:v>
                </c:pt>
                <c:pt idx="20">
                  <c:v>0.14870307240685351</c:v>
                </c:pt>
              </c:numCache>
            </c:numRef>
          </c:yVal>
          <c:smooth val="1"/>
        </c:ser>
        <c:ser>
          <c:idx val="13"/>
          <c:order val="7"/>
          <c:tx>
            <c:strRef>
              <c:f>'Anlage 6a'!$O$3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6a'!$O$4:$O$24</c:f>
              <c:numCache>
                <c:formatCode>General</c:formatCode>
                <c:ptCount val="21"/>
                <c:pt idx="0">
                  <c:v>-8.9976925419887499E-2</c:v>
                </c:pt>
                <c:pt idx="1">
                  <c:v>-9.8558857350312862E-2</c:v>
                </c:pt>
                <c:pt idx="2">
                  <c:v>-0.1170810770558096</c:v>
                </c:pt>
                <c:pt idx="3">
                  <c:v>-0.19539357008160416</c:v>
                </c:pt>
                <c:pt idx="4">
                  <c:v>-0.32877294047560435</c:v>
                </c:pt>
                <c:pt idx="5">
                  <c:v>-0.47883088130858042</c:v>
                </c:pt>
                <c:pt idx="6">
                  <c:v>-0.54605767635834213</c:v>
                </c:pt>
                <c:pt idx="7">
                  <c:v>-0.48304664961611682</c:v>
                </c:pt>
                <c:pt idx="8">
                  <c:v>-0.37940687652757071</c:v>
                </c:pt>
                <c:pt idx="9">
                  <c:v>-0.18057934976726683</c:v>
                </c:pt>
                <c:pt idx="10">
                  <c:v>5.5957626422707636E-2</c:v>
                </c:pt>
                <c:pt idx="11">
                  <c:v>0.27662621001373872</c:v>
                </c:pt>
                <c:pt idx="12">
                  <c:v>0.43525969318361407</c:v>
                </c:pt>
                <c:pt idx="13">
                  <c:v>0.54525233404771067</c:v>
                </c:pt>
                <c:pt idx="14">
                  <c:v>0.55480456211378526</c:v>
                </c:pt>
                <c:pt idx="15">
                  <c:v>0.44236128769642563</c:v>
                </c:pt>
                <c:pt idx="16">
                  <c:v>0.32897725103669656</c:v>
                </c:pt>
                <c:pt idx="17">
                  <c:v>0.21175892511714334</c:v>
                </c:pt>
                <c:pt idx="18">
                  <c:v>0.15182611272498572</c:v>
                </c:pt>
                <c:pt idx="19">
                  <c:v>0.13626267894761526</c:v>
                </c:pt>
                <c:pt idx="20">
                  <c:v>0.12532252940021835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672720"/>
        <c:axId val="329673280"/>
      </c:scatterChart>
      <c:valAx>
        <c:axId val="329672720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Anströmwinkel [°]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9673280"/>
        <c:crossesAt val="0"/>
        <c:crossBetween val="midCat"/>
        <c:majorUnit val="10"/>
      </c:valAx>
      <c:valAx>
        <c:axId val="32967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Windkraftkoeffizient CFx</a:t>
                </a:r>
                <a:r>
                  <a:rPr lang="en-US" sz="1200" b="0" i="0" baseline="-25000">
                    <a:effectLst/>
                  </a:rPr>
                  <a:t>s</a:t>
                </a:r>
                <a:r>
                  <a:rPr lang="en-US" sz="1200" b="0" i="0" baseline="0">
                    <a:effectLst/>
                  </a:rPr>
                  <a:t> [ - ]</a:t>
                </a:r>
                <a:endParaRPr lang="de-DE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5.7824688595860107E-3"/>
              <c:y val="0.229093730004052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967272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948056487027634"/>
          <c:h val="0.86783333333333335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'Anlage 10a'!$C$3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10a'!$C$4:$C$24</c:f>
              <c:numCache>
                <c:formatCode>General</c:formatCode>
                <c:ptCount val="21"/>
                <c:pt idx="0">
                  <c:v>4.3214207021818321E-3</c:v>
                </c:pt>
                <c:pt idx="1">
                  <c:v>5.265118702103634E-3</c:v>
                </c:pt>
                <c:pt idx="2">
                  <c:v>2.8617866657005141E-3</c:v>
                </c:pt>
                <c:pt idx="3">
                  <c:v>-6.8169434870021762E-3</c:v>
                </c:pt>
                <c:pt idx="4">
                  <c:v>-1.470300106202891E-2</c:v>
                </c:pt>
                <c:pt idx="5">
                  <c:v>1.3373923151704711E-2</c:v>
                </c:pt>
                <c:pt idx="6">
                  <c:v>8.8662824192798737E-2</c:v>
                </c:pt>
                <c:pt idx="7">
                  <c:v>0.14804799921044751</c:v>
                </c:pt>
                <c:pt idx="8">
                  <c:v>0.15663684063511799</c:v>
                </c:pt>
                <c:pt idx="9">
                  <c:v>0.14408674041456548</c:v>
                </c:pt>
                <c:pt idx="10">
                  <c:v>0.10650228670690422</c:v>
                </c:pt>
                <c:pt idx="11">
                  <c:v>6.020896786064045E-2</c:v>
                </c:pt>
                <c:pt idx="12">
                  <c:v>1.4223140906743205E-2</c:v>
                </c:pt>
                <c:pt idx="13">
                  <c:v>-2.7472327617671474E-2</c:v>
                </c:pt>
                <c:pt idx="14">
                  <c:v>-6.2104028003698221E-2</c:v>
                </c:pt>
                <c:pt idx="15">
                  <c:v>-7.1850032549754056E-2</c:v>
                </c:pt>
                <c:pt idx="16">
                  <c:v>-7.4068335012423214E-2</c:v>
                </c:pt>
                <c:pt idx="17">
                  <c:v>-6.5822602315495665E-2</c:v>
                </c:pt>
                <c:pt idx="18">
                  <c:v>-4.8170408664833138E-2</c:v>
                </c:pt>
                <c:pt idx="19">
                  <c:v>-3.1387966397609136E-2</c:v>
                </c:pt>
                <c:pt idx="20">
                  <c:v>-1.1950319585692454E-2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'Anlage 10a'!$E$3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10a'!$E$4:$E$24</c:f>
              <c:numCache>
                <c:formatCode>General</c:formatCode>
                <c:ptCount val="21"/>
                <c:pt idx="0">
                  <c:v>-7.1793725222536395E-3</c:v>
                </c:pt>
                <c:pt idx="1">
                  <c:v>-5.6256478418027613E-3</c:v>
                </c:pt>
                <c:pt idx="2">
                  <c:v>-5.7348818941774229E-3</c:v>
                </c:pt>
                <c:pt idx="3">
                  <c:v>-9.0205245437456633E-3</c:v>
                </c:pt>
                <c:pt idx="4">
                  <c:v>-4.1739483289471874E-3</c:v>
                </c:pt>
                <c:pt idx="5">
                  <c:v>3.6912850835769243E-2</c:v>
                </c:pt>
                <c:pt idx="6">
                  <c:v>0.10171815806439911</c:v>
                </c:pt>
                <c:pt idx="7">
                  <c:v>0.14581933663581009</c:v>
                </c:pt>
                <c:pt idx="8">
                  <c:v>0.15222512130746665</c:v>
                </c:pt>
                <c:pt idx="9">
                  <c:v>0.13352215646278437</c:v>
                </c:pt>
                <c:pt idx="10">
                  <c:v>9.3368859240804319E-2</c:v>
                </c:pt>
                <c:pt idx="11">
                  <c:v>5.6813211783806009E-2</c:v>
                </c:pt>
                <c:pt idx="12">
                  <c:v>2.3102744205990212E-2</c:v>
                </c:pt>
                <c:pt idx="13">
                  <c:v>-2.1608003604899444E-3</c:v>
                </c:pt>
                <c:pt idx="14">
                  <c:v>-3.9015680169552799E-2</c:v>
                </c:pt>
                <c:pt idx="15">
                  <c:v>-7.894873516771693E-2</c:v>
                </c:pt>
                <c:pt idx="16">
                  <c:v>-8.9617995896776534E-2</c:v>
                </c:pt>
                <c:pt idx="17">
                  <c:v>-4.9410887592139949E-2</c:v>
                </c:pt>
                <c:pt idx="18">
                  <c:v>-2.0233816141252744E-2</c:v>
                </c:pt>
                <c:pt idx="19">
                  <c:v>-5.3482664254718921E-3</c:v>
                </c:pt>
                <c:pt idx="20">
                  <c:v>1.2698294392667973E-2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'Anlage 10a'!$G$3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10a'!$G$4:$G$24</c:f>
              <c:numCache>
                <c:formatCode>General</c:formatCode>
                <c:ptCount val="21"/>
                <c:pt idx="0">
                  <c:v>-2.0118865400905205E-3</c:v>
                </c:pt>
                <c:pt idx="1">
                  <c:v>2.2357126696017558E-4</c:v>
                </c:pt>
                <c:pt idx="2">
                  <c:v>1.2543566164390728E-3</c:v>
                </c:pt>
                <c:pt idx="3">
                  <c:v>-5.1441942728493823E-3</c:v>
                </c:pt>
                <c:pt idx="4">
                  <c:v>-7.3082181576658292E-3</c:v>
                </c:pt>
                <c:pt idx="5">
                  <c:v>2.2091425887868148E-2</c:v>
                </c:pt>
                <c:pt idx="6">
                  <c:v>7.9925927643923811E-2</c:v>
                </c:pt>
                <c:pt idx="7">
                  <c:v>0.12382707667193441</c:v>
                </c:pt>
                <c:pt idx="8">
                  <c:v>0.12817427645882232</c:v>
                </c:pt>
                <c:pt idx="9">
                  <c:v>0.11257446165775245</c:v>
                </c:pt>
                <c:pt idx="10">
                  <c:v>8.6870046455410049E-2</c:v>
                </c:pt>
                <c:pt idx="11">
                  <c:v>4.20427340035903E-2</c:v>
                </c:pt>
                <c:pt idx="12">
                  <c:v>1.1197700932556627E-2</c:v>
                </c:pt>
                <c:pt idx="13">
                  <c:v>-2.8147928702621162E-2</c:v>
                </c:pt>
                <c:pt idx="14">
                  <c:v>-4.6327657490416056E-2</c:v>
                </c:pt>
                <c:pt idx="15">
                  <c:v>-4.7035325247380667E-2</c:v>
                </c:pt>
                <c:pt idx="16">
                  <c:v>-3.8446924343295427E-2</c:v>
                </c:pt>
                <c:pt idx="17">
                  <c:v>-2.35923302416352E-2</c:v>
                </c:pt>
                <c:pt idx="18">
                  <c:v>-1.5223646811023768E-2</c:v>
                </c:pt>
                <c:pt idx="19">
                  <c:v>-1.0289627665520362E-2</c:v>
                </c:pt>
                <c:pt idx="20">
                  <c:v>-1.6969096410314011E-3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10a'!$I$3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10a'!$I$4:$I$24</c:f>
              <c:numCache>
                <c:formatCode>General</c:formatCode>
                <c:ptCount val="21"/>
                <c:pt idx="0">
                  <c:v>-1.9719097765536946E-3</c:v>
                </c:pt>
                <c:pt idx="1">
                  <c:v>2.0481488070578512E-3</c:v>
                </c:pt>
                <c:pt idx="2">
                  <c:v>4.8047185474453793E-3</c:v>
                </c:pt>
                <c:pt idx="3">
                  <c:v>3.4642315671110824E-3</c:v>
                </c:pt>
                <c:pt idx="4">
                  <c:v>1.1214150383378731E-2</c:v>
                </c:pt>
                <c:pt idx="5">
                  <c:v>4.3111714568927213E-2</c:v>
                </c:pt>
                <c:pt idx="6">
                  <c:v>9.3987429437573947E-2</c:v>
                </c:pt>
                <c:pt idx="7">
                  <c:v>0.1289931762689111</c:v>
                </c:pt>
                <c:pt idx="8">
                  <c:v>0.12659398368605565</c:v>
                </c:pt>
                <c:pt idx="9">
                  <c:v>0.10906214181723461</c:v>
                </c:pt>
                <c:pt idx="10">
                  <c:v>7.8127944904532315E-2</c:v>
                </c:pt>
                <c:pt idx="11">
                  <c:v>4.0804310862898971E-2</c:v>
                </c:pt>
                <c:pt idx="12">
                  <c:v>1.9558357416591562E-2</c:v>
                </c:pt>
                <c:pt idx="13">
                  <c:v>-4.8706498659288168E-3</c:v>
                </c:pt>
                <c:pt idx="14">
                  <c:v>-4.2006107086517856E-2</c:v>
                </c:pt>
                <c:pt idx="15">
                  <c:v>-7.7422753188335483E-2</c:v>
                </c:pt>
                <c:pt idx="16">
                  <c:v>-6.6255060580147254E-2</c:v>
                </c:pt>
                <c:pt idx="17">
                  <c:v>-2.7372116683678397E-2</c:v>
                </c:pt>
                <c:pt idx="18">
                  <c:v>-5.7820524955993985E-3</c:v>
                </c:pt>
                <c:pt idx="19">
                  <c:v>-1.626387736613104E-3</c:v>
                </c:pt>
                <c:pt idx="20">
                  <c:v>6.7275775164457145E-3</c:v>
                </c:pt>
              </c:numCache>
            </c:numRef>
          </c:yVal>
          <c:smooth val="1"/>
        </c:ser>
        <c:ser>
          <c:idx val="9"/>
          <c:order val="4"/>
          <c:tx>
            <c:strRef>
              <c:f>'Anlage 10a'!$K$3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10a'!$K$4:$K$24</c:f>
              <c:numCache>
                <c:formatCode>General</c:formatCode>
                <c:ptCount val="21"/>
                <c:pt idx="0">
                  <c:v>-1.8234706800532464E-3</c:v>
                </c:pt>
                <c:pt idx="1">
                  <c:v>2.6173768265108643E-3</c:v>
                </c:pt>
                <c:pt idx="2">
                  <c:v>3.5290408184441274E-3</c:v>
                </c:pt>
                <c:pt idx="3">
                  <c:v>6.8187818013977271E-3</c:v>
                </c:pt>
                <c:pt idx="4">
                  <c:v>1.0148795292171197E-2</c:v>
                </c:pt>
                <c:pt idx="5">
                  <c:v>2.1106921520584118E-2</c:v>
                </c:pt>
                <c:pt idx="6">
                  <c:v>4.8851151834540821E-2</c:v>
                </c:pt>
                <c:pt idx="7">
                  <c:v>9.3561376165697582E-2</c:v>
                </c:pt>
                <c:pt idx="8">
                  <c:v>9.6335234820164498E-2</c:v>
                </c:pt>
                <c:pt idx="9">
                  <c:v>8.3399749657507419E-2</c:v>
                </c:pt>
                <c:pt idx="10">
                  <c:v>5.2523017722820857E-2</c:v>
                </c:pt>
                <c:pt idx="11">
                  <c:v>1.8503286022379325E-2</c:v>
                </c:pt>
                <c:pt idx="12">
                  <c:v>-1.7911555482130113E-2</c:v>
                </c:pt>
                <c:pt idx="13">
                  <c:v>-6.5891333139746752E-2</c:v>
                </c:pt>
                <c:pt idx="14">
                  <c:v>-9.6131225178301943E-2</c:v>
                </c:pt>
                <c:pt idx="15">
                  <c:v>-0.11781904437723205</c:v>
                </c:pt>
                <c:pt idx="16">
                  <c:v>-6.8551610713003641E-2</c:v>
                </c:pt>
                <c:pt idx="17">
                  <c:v>-2.4375928382495402E-2</c:v>
                </c:pt>
                <c:pt idx="18">
                  <c:v>-1.919740171549776E-3</c:v>
                </c:pt>
                <c:pt idx="19">
                  <c:v>2.2192705404934063E-3</c:v>
                </c:pt>
                <c:pt idx="20">
                  <c:v>-1.1933808872923542E-5</c:v>
                </c:pt>
              </c:numCache>
            </c:numRef>
          </c:yVal>
          <c:smooth val="1"/>
        </c:ser>
        <c:ser>
          <c:idx val="11"/>
          <c:order val="5"/>
          <c:tx>
            <c:strRef>
              <c:f>'Anlage 10a'!$M$3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10a'!$M$4:$M$24</c:f>
              <c:numCache>
                <c:formatCode>General</c:formatCode>
                <c:ptCount val="21"/>
                <c:pt idx="0">
                  <c:v>-3.0759243663713463E-3</c:v>
                </c:pt>
                <c:pt idx="1">
                  <c:v>3.059671394122397E-3</c:v>
                </c:pt>
                <c:pt idx="2">
                  <c:v>5.7210061131125825E-3</c:v>
                </c:pt>
                <c:pt idx="3">
                  <c:v>7.3532287661315253E-3</c:v>
                </c:pt>
                <c:pt idx="4">
                  <c:v>1.6666744286399311E-2</c:v>
                </c:pt>
                <c:pt idx="5">
                  <c:v>3.1785179602125735E-2</c:v>
                </c:pt>
                <c:pt idx="6">
                  <c:v>4.9433701639580913E-2</c:v>
                </c:pt>
                <c:pt idx="7">
                  <c:v>7.3906895494275274E-2</c:v>
                </c:pt>
                <c:pt idx="8">
                  <c:v>8.9165338953634224E-2</c:v>
                </c:pt>
                <c:pt idx="9">
                  <c:v>8.1123948219696873E-2</c:v>
                </c:pt>
                <c:pt idx="10">
                  <c:v>4.7813217268280674E-2</c:v>
                </c:pt>
                <c:pt idx="11">
                  <c:v>2.1865971449638956E-2</c:v>
                </c:pt>
                <c:pt idx="12">
                  <c:v>-9.5356486517827381E-4</c:v>
                </c:pt>
                <c:pt idx="13">
                  <c:v>-4.3827612642282417E-2</c:v>
                </c:pt>
                <c:pt idx="14">
                  <c:v>-8.3658405027956878E-2</c:v>
                </c:pt>
                <c:pt idx="15">
                  <c:v>-8.3903392015540257E-2</c:v>
                </c:pt>
                <c:pt idx="16">
                  <c:v>-8.7120682217362272E-2</c:v>
                </c:pt>
                <c:pt idx="17">
                  <c:v>-3.1428263043054044E-2</c:v>
                </c:pt>
                <c:pt idx="18">
                  <c:v>8.7705679094561095E-4</c:v>
                </c:pt>
                <c:pt idx="19">
                  <c:v>6.7301511218789906E-3</c:v>
                </c:pt>
                <c:pt idx="20">
                  <c:v>5.870484558101326E-3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10a'!$N$3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10a'!$N$4:$N$24</c:f>
              <c:numCache>
                <c:formatCode>General</c:formatCode>
                <c:ptCount val="21"/>
                <c:pt idx="0">
                  <c:v>-2.2779917447365326E-4</c:v>
                </c:pt>
                <c:pt idx="1">
                  <c:v>3.7060048075038209E-3</c:v>
                </c:pt>
                <c:pt idx="2">
                  <c:v>7.9499728054382296E-3</c:v>
                </c:pt>
                <c:pt idx="3">
                  <c:v>1.7513754912119973E-2</c:v>
                </c:pt>
                <c:pt idx="4">
                  <c:v>1.7436730247069286E-2</c:v>
                </c:pt>
                <c:pt idx="5">
                  <c:v>2.2475716898882035E-2</c:v>
                </c:pt>
                <c:pt idx="6">
                  <c:v>5.4895290649643401E-2</c:v>
                </c:pt>
                <c:pt idx="7">
                  <c:v>9.2093024210280025E-2</c:v>
                </c:pt>
                <c:pt idx="8">
                  <c:v>9.6751642026196197E-2</c:v>
                </c:pt>
                <c:pt idx="9">
                  <c:v>7.184406281361852E-2</c:v>
                </c:pt>
                <c:pt idx="10">
                  <c:v>4.1448217797657894E-2</c:v>
                </c:pt>
                <c:pt idx="11">
                  <c:v>6.3748651098508363E-3</c:v>
                </c:pt>
                <c:pt idx="12">
                  <c:v>-2.3328964450688768E-2</c:v>
                </c:pt>
                <c:pt idx="13">
                  <c:v>-4.9842613686575582E-2</c:v>
                </c:pt>
                <c:pt idx="14">
                  <c:v>-6.7812651775739238E-2</c:v>
                </c:pt>
                <c:pt idx="15">
                  <c:v>-5.5127010035689775E-2</c:v>
                </c:pt>
                <c:pt idx="16">
                  <c:v>-3.5984019521533475E-2</c:v>
                </c:pt>
                <c:pt idx="17">
                  <c:v>-3.082040964468998E-3</c:v>
                </c:pt>
                <c:pt idx="18">
                  <c:v>7.4883350570687703E-3</c:v>
                </c:pt>
                <c:pt idx="19">
                  <c:v>3.0272894311659396E-3</c:v>
                </c:pt>
                <c:pt idx="20">
                  <c:v>-1.2917414218591211E-3</c:v>
                </c:pt>
              </c:numCache>
            </c:numRef>
          </c:yVal>
          <c:smooth val="1"/>
        </c:ser>
        <c:ser>
          <c:idx val="13"/>
          <c:order val="7"/>
          <c:tx>
            <c:strRef>
              <c:f>'Anlage 10a'!$O$3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10a'!$O$4:$O$24</c:f>
              <c:numCache>
                <c:formatCode>General</c:formatCode>
                <c:ptCount val="21"/>
                <c:pt idx="0">
                  <c:v>-1.388465148146211E-3</c:v>
                </c:pt>
                <c:pt idx="1">
                  <c:v>4.9397009842616054E-3</c:v>
                </c:pt>
                <c:pt idx="2">
                  <c:v>1.0644823128685747E-2</c:v>
                </c:pt>
                <c:pt idx="3">
                  <c:v>2.151866649111921E-2</c:v>
                </c:pt>
                <c:pt idx="4">
                  <c:v>3.118540501782641E-2</c:v>
                </c:pt>
                <c:pt idx="5">
                  <c:v>4.4341046983662202E-2</c:v>
                </c:pt>
                <c:pt idx="6">
                  <c:v>5.3108959625120293E-2</c:v>
                </c:pt>
                <c:pt idx="7">
                  <c:v>8.4455527114973894E-2</c:v>
                </c:pt>
                <c:pt idx="8">
                  <c:v>9.0797796039437426E-2</c:v>
                </c:pt>
                <c:pt idx="9">
                  <c:v>6.7506251466602898E-2</c:v>
                </c:pt>
                <c:pt idx="10">
                  <c:v>3.6380081114032917E-2</c:v>
                </c:pt>
                <c:pt idx="11">
                  <c:v>1.193136039532207E-2</c:v>
                </c:pt>
                <c:pt idx="12">
                  <c:v>-1.0496693408788347E-2</c:v>
                </c:pt>
                <c:pt idx="13">
                  <c:v>-5.0627343903786572E-2</c:v>
                </c:pt>
                <c:pt idx="14">
                  <c:v>-7.4688954564700261E-2</c:v>
                </c:pt>
                <c:pt idx="15">
                  <c:v>-7.6365965595684357E-2</c:v>
                </c:pt>
                <c:pt idx="16">
                  <c:v>-4.8266227053103648E-2</c:v>
                </c:pt>
                <c:pt idx="17">
                  <c:v>-8.4286122284604349E-3</c:v>
                </c:pt>
                <c:pt idx="18">
                  <c:v>8.6442334754808451E-3</c:v>
                </c:pt>
                <c:pt idx="19">
                  <c:v>6.3607112512128767E-3</c:v>
                </c:pt>
                <c:pt idx="20">
                  <c:v>5.3664350949545652E-3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366176"/>
        <c:axId val="395366736"/>
      </c:scatterChart>
      <c:valAx>
        <c:axId val="39536617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552152257982073"/>
              <c:y val="0.931166666666666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366736"/>
        <c:crossesAt val="0"/>
        <c:crossBetween val="midCat"/>
        <c:majorUnit val="10"/>
      </c:valAx>
      <c:valAx>
        <c:axId val="39536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Rollmomentkoeffizient CMx</a:t>
                </a:r>
                <a:r>
                  <a:rPr lang="en-US" sz="1200" baseline="-25000"/>
                  <a:t>s</a:t>
                </a:r>
                <a:r>
                  <a:rPr lang="en-US" sz="1200"/>
                  <a:t>  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0.19357506561679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3661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181121860394502"/>
          <c:y val="0.25889448818897637"/>
          <c:w val="0.17298722163805172"/>
          <c:h val="0.482211023622047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269537727418049E-2"/>
          <c:y val="3.6666666666666667E-2"/>
          <c:w val="0.71680196638072191"/>
          <c:h val="0.867833333333333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10a'!$B$3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10a'!$B$4:$B$24</c:f>
              <c:numCache>
                <c:formatCode>General</c:formatCode>
                <c:ptCount val="21"/>
                <c:pt idx="0">
                  <c:v>-1.9618754094347878E-3</c:v>
                </c:pt>
                <c:pt idx="1">
                  <c:v>1.3731327064268328E-3</c:v>
                </c:pt>
                <c:pt idx="2">
                  <c:v>7.6700341128555535E-4</c:v>
                </c:pt>
                <c:pt idx="3">
                  <c:v>-1.0778850072749535E-2</c:v>
                </c:pt>
                <c:pt idx="4">
                  <c:v>-1.8332062699841837E-2</c:v>
                </c:pt>
                <c:pt idx="5">
                  <c:v>-8.7263418646788037E-4</c:v>
                </c:pt>
                <c:pt idx="6">
                  <c:v>5.7069328461133349E-2</c:v>
                </c:pt>
                <c:pt idx="7">
                  <c:v>0.1110357634503281</c:v>
                </c:pt>
                <c:pt idx="8">
                  <c:v>0.12409973186340292</c:v>
                </c:pt>
                <c:pt idx="9">
                  <c:v>0.1123601848624439</c:v>
                </c:pt>
                <c:pt idx="10">
                  <c:v>8.0913651726598618E-2</c:v>
                </c:pt>
                <c:pt idx="11">
                  <c:v>5.2101635145712394E-2</c:v>
                </c:pt>
                <c:pt idx="12">
                  <c:v>1.7287222753481928E-2</c:v>
                </c:pt>
                <c:pt idx="13">
                  <c:v>-2.2771182139555136E-2</c:v>
                </c:pt>
                <c:pt idx="14">
                  <c:v>-6.1802652507332592E-2</c:v>
                </c:pt>
                <c:pt idx="15">
                  <c:v>-8.4068953177928701E-2</c:v>
                </c:pt>
                <c:pt idx="16">
                  <c:v>-7.362228780606328E-2</c:v>
                </c:pt>
                <c:pt idx="17">
                  <c:v>-6.0647370700735906E-2</c:v>
                </c:pt>
                <c:pt idx="18">
                  <c:v>-2.8601698729194856E-2</c:v>
                </c:pt>
                <c:pt idx="19">
                  <c:v>-1.4510365502836249E-2</c:v>
                </c:pt>
                <c:pt idx="20">
                  <c:v>-2.4812339894324342E-3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'Anlage 10a'!$D$3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10a'!$D$4:$D$24</c:f>
              <c:numCache>
                <c:formatCode>General</c:formatCode>
                <c:ptCount val="21"/>
                <c:pt idx="0">
                  <c:v>-8.5549039370253757E-4</c:v>
                </c:pt>
                <c:pt idx="1">
                  <c:v>4.083215014005096E-3</c:v>
                </c:pt>
                <c:pt idx="2">
                  <c:v>5.7458860851747565E-3</c:v>
                </c:pt>
                <c:pt idx="3">
                  <c:v>4.8398101889564954E-3</c:v>
                </c:pt>
                <c:pt idx="4">
                  <c:v>3.0096117825448507E-3</c:v>
                </c:pt>
                <c:pt idx="5">
                  <c:v>3.0256250567419103E-2</c:v>
                </c:pt>
                <c:pt idx="6">
                  <c:v>8.2354978844223214E-2</c:v>
                </c:pt>
                <c:pt idx="7">
                  <c:v>0.13207121635516106</c:v>
                </c:pt>
                <c:pt idx="8">
                  <c:v>0.13657481585503237</c:v>
                </c:pt>
                <c:pt idx="9">
                  <c:v>0.11487181053655579</c:v>
                </c:pt>
                <c:pt idx="10">
                  <c:v>7.4117825807337986E-2</c:v>
                </c:pt>
                <c:pt idx="11">
                  <c:v>3.8896148139245725E-2</c:v>
                </c:pt>
                <c:pt idx="12">
                  <c:v>4.3420664741321922E-3</c:v>
                </c:pt>
                <c:pt idx="13">
                  <c:v>-2.396816051951503E-2</c:v>
                </c:pt>
                <c:pt idx="14">
                  <c:v>-5.0484193600067215E-2</c:v>
                </c:pt>
                <c:pt idx="15">
                  <c:v>-9.6275906353975774E-2</c:v>
                </c:pt>
                <c:pt idx="16">
                  <c:v>-7.7377495094048773E-2</c:v>
                </c:pt>
                <c:pt idx="17">
                  <c:v>-5.9412652842246484E-2</c:v>
                </c:pt>
                <c:pt idx="18">
                  <c:v>-2.2303850338526891E-2</c:v>
                </c:pt>
                <c:pt idx="19">
                  <c:v>-9.3418319162705907E-3</c:v>
                </c:pt>
                <c:pt idx="20">
                  <c:v>4.0180203344822316E-3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'Anlage 10a'!$F$3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10a'!$F$4:$F$24</c:f>
              <c:numCache>
                <c:formatCode>General</c:formatCode>
                <c:ptCount val="21"/>
                <c:pt idx="0">
                  <c:v>-8.3653869566587403E-4</c:v>
                </c:pt>
                <c:pt idx="1">
                  <c:v>1.4603092698570804E-3</c:v>
                </c:pt>
                <c:pt idx="2">
                  <c:v>3.6661943142137838E-4</c:v>
                </c:pt>
                <c:pt idx="3">
                  <c:v>-8.0313376165920269E-3</c:v>
                </c:pt>
                <c:pt idx="4">
                  <c:v>-1.4025136924171228E-2</c:v>
                </c:pt>
                <c:pt idx="5">
                  <c:v>7.2644099596201918E-3</c:v>
                </c:pt>
                <c:pt idx="6">
                  <c:v>6.228474292417651E-2</c:v>
                </c:pt>
                <c:pt idx="7">
                  <c:v>0.10806698373083622</c:v>
                </c:pt>
                <c:pt idx="8">
                  <c:v>0.1160236549011661</c:v>
                </c:pt>
                <c:pt idx="9">
                  <c:v>0.10503039287842821</c:v>
                </c:pt>
                <c:pt idx="10">
                  <c:v>7.8166220541949702E-2</c:v>
                </c:pt>
                <c:pt idx="11">
                  <c:v>5.0606437788444314E-2</c:v>
                </c:pt>
                <c:pt idx="12">
                  <c:v>2.047236662363297E-2</c:v>
                </c:pt>
                <c:pt idx="13">
                  <c:v>-1.790408973638296E-2</c:v>
                </c:pt>
                <c:pt idx="14">
                  <c:v>-5.2859965960872043E-2</c:v>
                </c:pt>
                <c:pt idx="15">
                  <c:v>-6.9277134511828542E-2</c:v>
                </c:pt>
                <c:pt idx="16">
                  <c:v>-5.4398875607498738E-2</c:v>
                </c:pt>
                <c:pt idx="17">
                  <c:v>-4.2277222152074842E-2</c:v>
                </c:pt>
                <c:pt idx="18">
                  <c:v>-1.4543359880826733E-2</c:v>
                </c:pt>
                <c:pt idx="19">
                  <c:v>-6.7460690618311257E-3</c:v>
                </c:pt>
                <c:pt idx="20">
                  <c:v>-1.9063724108298459E-4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'Anlage 10a'!$H$3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10a'!$H$4:$H$24</c:f>
              <c:numCache>
                <c:formatCode>General</c:formatCode>
                <c:ptCount val="21"/>
                <c:pt idx="0">
                  <c:v>-2.0656314920380974E-3</c:v>
                </c:pt>
                <c:pt idx="1">
                  <c:v>2.9946192565893383E-3</c:v>
                </c:pt>
                <c:pt idx="2">
                  <c:v>4.7087112821182046E-3</c:v>
                </c:pt>
                <c:pt idx="3">
                  <c:v>5.0248520122369604E-3</c:v>
                </c:pt>
                <c:pt idx="4">
                  <c:v>6.1548672166739354E-3</c:v>
                </c:pt>
                <c:pt idx="5">
                  <c:v>3.5965327935005821E-2</c:v>
                </c:pt>
                <c:pt idx="6">
                  <c:v>8.7417087531361543E-2</c:v>
                </c:pt>
                <c:pt idx="7">
                  <c:v>0.1247753993418084</c:v>
                </c:pt>
                <c:pt idx="8">
                  <c:v>0.12309964714332494</c:v>
                </c:pt>
                <c:pt idx="9">
                  <c:v>0.10488238350997155</c:v>
                </c:pt>
                <c:pt idx="10">
                  <c:v>7.1427048126621748E-2</c:v>
                </c:pt>
                <c:pt idx="11">
                  <c:v>3.8939753047659335E-2</c:v>
                </c:pt>
                <c:pt idx="12">
                  <c:v>1.2797366854519423E-2</c:v>
                </c:pt>
                <c:pt idx="13">
                  <c:v>-1.3985566701745045E-2</c:v>
                </c:pt>
                <c:pt idx="14">
                  <c:v>-6.3684680978343386E-2</c:v>
                </c:pt>
                <c:pt idx="15">
                  <c:v>-8.5413852755610212E-2</c:v>
                </c:pt>
                <c:pt idx="16">
                  <c:v>-8.0932970327123807E-2</c:v>
                </c:pt>
                <c:pt idx="17">
                  <c:v>-3.6578014103485185E-2</c:v>
                </c:pt>
                <c:pt idx="18">
                  <c:v>-7.9879881227505924E-3</c:v>
                </c:pt>
                <c:pt idx="19">
                  <c:v>-1.3737318694842448E-3</c:v>
                </c:pt>
                <c:pt idx="20">
                  <c:v>8.5351209965222677E-3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'Anlage 10a'!$J$3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10a'!$J$4:$J$24</c:f>
              <c:numCache>
                <c:formatCode>General</c:formatCode>
                <c:ptCount val="21"/>
                <c:pt idx="0">
                  <c:v>-3.1408862200983188E-3</c:v>
                </c:pt>
                <c:pt idx="1">
                  <c:v>5.5315292931265147E-4</c:v>
                </c:pt>
                <c:pt idx="2">
                  <c:v>1.9051937677332655E-3</c:v>
                </c:pt>
                <c:pt idx="3">
                  <c:v>1.5016654883094525E-2</c:v>
                </c:pt>
                <c:pt idx="4">
                  <c:v>2.106345659893365E-2</c:v>
                </c:pt>
                <c:pt idx="5">
                  <c:v>2.6547576996515939E-2</c:v>
                </c:pt>
                <c:pt idx="6">
                  <c:v>5.3527781407567789E-2</c:v>
                </c:pt>
                <c:pt idx="7">
                  <c:v>0.10188340141702061</c:v>
                </c:pt>
                <c:pt idx="8">
                  <c:v>0.10916440606316351</c:v>
                </c:pt>
                <c:pt idx="9">
                  <c:v>8.6975080040741753E-2</c:v>
                </c:pt>
                <c:pt idx="10">
                  <c:v>5.4091077107603955E-2</c:v>
                </c:pt>
                <c:pt idx="11">
                  <c:v>1.1127222262834802E-2</c:v>
                </c:pt>
                <c:pt idx="12">
                  <c:v>-3.1486711080780584E-2</c:v>
                </c:pt>
                <c:pt idx="13">
                  <c:v>-6.9940873326866049E-2</c:v>
                </c:pt>
                <c:pt idx="14">
                  <c:v>-9.8579253989312901E-2</c:v>
                </c:pt>
                <c:pt idx="15">
                  <c:v>-8.6973964493104905E-2</c:v>
                </c:pt>
                <c:pt idx="16">
                  <c:v>-6.5195214488406941E-2</c:v>
                </c:pt>
                <c:pt idx="17">
                  <c:v>-2.7387940784571824E-2</c:v>
                </c:pt>
                <c:pt idx="18">
                  <c:v>-4.2420627990688819E-4</c:v>
                </c:pt>
                <c:pt idx="19">
                  <c:v>2.2811852329047248E-3</c:v>
                </c:pt>
                <c:pt idx="20">
                  <c:v>3.7480210528892269E-4</c:v>
                </c:pt>
              </c:numCache>
            </c:numRef>
          </c:yVal>
          <c:smooth val="1"/>
        </c:ser>
        <c:ser>
          <c:idx val="10"/>
          <c:order val="5"/>
          <c:tx>
            <c:strRef>
              <c:f>'Anlage 10a'!$L$3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10a'!$L$4:$L$24</c:f>
              <c:numCache>
                <c:formatCode>General</c:formatCode>
                <c:ptCount val="21"/>
                <c:pt idx="0">
                  <c:v>-4.2200436361456315E-3</c:v>
                </c:pt>
                <c:pt idx="1">
                  <c:v>1.1047766676506039E-3</c:v>
                </c:pt>
                <c:pt idx="2">
                  <c:v>4.8576223008594179E-3</c:v>
                </c:pt>
                <c:pt idx="3">
                  <c:v>1.5921423017503492E-2</c:v>
                </c:pt>
                <c:pt idx="4">
                  <c:v>2.1938901209491646E-2</c:v>
                </c:pt>
                <c:pt idx="5">
                  <c:v>4.0524502410526159E-2</c:v>
                </c:pt>
                <c:pt idx="6">
                  <c:v>5.4282790870207584E-2</c:v>
                </c:pt>
                <c:pt idx="7">
                  <c:v>8.4198496495956218E-2</c:v>
                </c:pt>
                <c:pt idx="8">
                  <c:v>0.1001848068487422</c:v>
                </c:pt>
                <c:pt idx="9">
                  <c:v>7.9502404528823775E-2</c:v>
                </c:pt>
                <c:pt idx="10">
                  <c:v>4.6606106365048819E-2</c:v>
                </c:pt>
                <c:pt idx="11">
                  <c:v>1.1039734762742219E-2</c:v>
                </c:pt>
                <c:pt idx="12">
                  <c:v>-1.9738998281902623E-2</c:v>
                </c:pt>
                <c:pt idx="13">
                  <c:v>-6.537491275532388E-2</c:v>
                </c:pt>
                <c:pt idx="14">
                  <c:v>-9.6779171800875349E-2</c:v>
                </c:pt>
                <c:pt idx="15">
                  <c:v>-9.3605487497696135E-2</c:v>
                </c:pt>
                <c:pt idx="16">
                  <c:v>-7.7118141865155712E-2</c:v>
                </c:pt>
                <c:pt idx="17">
                  <c:v>-2.9389007170855717E-2</c:v>
                </c:pt>
                <c:pt idx="18">
                  <c:v>3.0217822611519106E-3</c:v>
                </c:pt>
                <c:pt idx="19">
                  <c:v>5.7345018471599606E-3</c:v>
                </c:pt>
                <c:pt idx="20">
                  <c:v>5.2349989839431113E-3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10a'!$N$3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10a'!$N$4:$N$24</c:f>
              <c:numCache>
                <c:formatCode>General</c:formatCode>
                <c:ptCount val="21"/>
                <c:pt idx="0">
                  <c:v>-2.2779917447365326E-4</c:v>
                </c:pt>
                <c:pt idx="1">
                  <c:v>3.7060048075038209E-3</c:v>
                </c:pt>
                <c:pt idx="2">
                  <c:v>7.9499728054382296E-3</c:v>
                </c:pt>
                <c:pt idx="3">
                  <c:v>1.7513754912119973E-2</c:v>
                </c:pt>
                <c:pt idx="4">
                  <c:v>1.7436730247069286E-2</c:v>
                </c:pt>
                <c:pt idx="5">
                  <c:v>2.2475716898882035E-2</c:v>
                </c:pt>
                <c:pt idx="6">
                  <c:v>5.4895290649643401E-2</c:v>
                </c:pt>
                <c:pt idx="7">
                  <c:v>9.2093024210280025E-2</c:v>
                </c:pt>
                <c:pt idx="8">
                  <c:v>9.6751642026196197E-2</c:v>
                </c:pt>
                <c:pt idx="9">
                  <c:v>7.184406281361852E-2</c:v>
                </c:pt>
                <c:pt idx="10">
                  <c:v>4.1448217797657894E-2</c:v>
                </c:pt>
                <c:pt idx="11">
                  <c:v>6.3748651098508363E-3</c:v>
                </c:pt>
                <c:pt idx="12">
                  <c:v>-2.3328964450688768E-2</c:v>
                </c:pt>
                <c:pt idx="13">
                  <c:v>-4.9842613686575582E-2</c:v>
                </c:pt>
                <c:pt idx="14">
                  <c:v>-6.7812651775739238E-2</c:v>
                </c:pt>
                <c:pt idx="15">
                  <c:v>-5.5127010035689775E-2</c:v>
                </c:pt>
                <c:pt idx="16">
                  <c:v>-3.5984019521533475E-2</c:v>
                </c:pt>
                <c:pt idx="17">
                  <c:v>-3.082040964468998E-3</c:v>
                </c:pt>
                <c:pt idx="18">
                  <c:v>7.4883350570687703E-3</c:v>
                </c:pt>
                <c:pt idx="19">
                  <c:v>3.0272894311659396E-3</c:v>
                </c:pt>
                <c:pt idx="20">
                  <c:v>-1.2917414218591211E-3</c:v>
                </c:pt>
              </c:numCache>
            </c:numRef>
          </c:yVal>
          <c:smooth val="1"/>
        </c:ser>
        <c:ser>
          <c:idx val="13"/>
          <c:order val="7"/>
          <c:tx>
            <c:strRef>
              <c:f>'Anlage 10a'!$O$3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10a'!$A$4:$A$24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10a'!$O$4:$O$24</c:f>
              <c:numCache>
                <c:formatCode>General</c:formatCode>
                <c:ptCount val="21"/>
                <c:pt idx="0">
                  <c:v>-1.388465148146211E-3</c:v>
                </c:pt>
                <c:pt idx="1">
                  <c:v>4.9397009842616054E-3</c:v>
                </c:pt>
                <c:pt idx="2">
                  <c:v>1.0644823128685747E-2</c:v>
                </c:pt>
                <c:pt idx="3">
                  <c:v>2.151866649111921E-2</c:v>
                </c:pt>
                <c:pt idx="4">
                  <c:v>3.118540501782641E-2</c:v>
                </c:pt>
                <c:pt idx="5">
                  <c:v>4.4341046983662202E-2</c:v>
                </c:pt>
                <c:pt idx="6">
                  <c:v>5.3108959625120293E-2</c:v>
                </c:pt>
                <c:pt idx="7">
                  <c:v>8.4455527114973894E-2</c:v>
                </c:pt>
                <c:pt idx="8">
                  <c:v>9.0797796039437426E-2</c:v>
                </c:pt>
                <c:pt idx="9">
                  <c:v>6.7506251466602898E-2</c:v>
                </c:pt>
                <c:pt idx="10">
                  <c:v>3.6380081114032917E-2</c:v>
                </c:pt>
                <c:pt idx="11">
                  <c:v>1.193136039532207E-2</c:v>
                </c:pt>
                <c:pt idx="12">
                  <c:v>-1.0496693408788347E-2</c:v>
                </c:pt>
                <c:pt idx="13">
                  <c:v>-5.0627343903786572E-2</c:v>
                </c:pt>
                <c:pt idx="14">
                  <c:v>-7.4688954564700261E-2</c:v>
                </c:pt>
                <c:pt idx="15">
                  <c:v>-7.6365965595684357E-2</c:v>
                </c:pt>
                <c:pt idx="16">
                  <c:v>-4.8266227053103648E-2</c:v>
                </c:pt>
                <c:pt idx="17">
                  <c:v>-8.4286122284604349E-3</c:v>
                </c:pt>
                <c:pt idx="18">
                  <c:v>8.6442334754808451E-3</c:v>
                </c:pt>
                <c:pt idx="19">
                  <c:v>6.3607112512128767E-3</c:v>
                </c:pt>
                <c:pt idx="20">
                  <c:v>5.3664350949545652E-3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373456"/>
        <c:axId val="395374016"/>
      </c:scatterChart>
      <c:valAx>
        <c:axId val="39537345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1166666666666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374016"/>
        <c:crossesAt val="0"/>
        <c:crossBetween val="midCat"/>
        <c:majorUnit val="10"/>
      </c:valAx>
      <c:valAx>
        <c:axId val="395374016"/>
        <c:scaling>
          <c:orientation val="minMax"/>
          <c:max val="0.15000000000000002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Rollmomentkoeffizient CMx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8.6692662633387242E-3"/>
              <c:y val="0.19357506561679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37345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0.25889448818897637"/>
          <c:w val="0.17566582012760615"/>
          <c:h val="0.482211023622047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10b'!$B$3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10b'!$B$4:$B$24</c:f>
              <c:numCache>
                <c:formatCode>General</c:formatCode>
                <c:ptCount val="21"/>
                <c:pt idx="0">
                  <c:v>-1.9618754094347878E-3</c:v>
                </c:pt>
                <c:pt idx="1">
                  <c:v>1.3731327064268328E-3</c:v>
                </c:pt>
                <c:pt idx="2">
                  <c:v>7.6700341128555535E-4</c:v>
                </c:pt>
                <c:pt idx="3">
                  <c:v>-1.0778850072749535E-2</c:v>
                </c:pt>
                <c:pt idx="4">
                  <c:v>-1.8332062699841837E-2</c:v>
                </c:pt>
                <c:pt idx="5">
                  <c:v>-8.7263418646788037E-4</c:v>
                </c:pt>
                <c:pt idx="6">
                  <c:v>5.7069328461133349E-2</c:v>
                </c:pt>
                <c:pt idx="7">
                  <c:v>0.1110357634503281</c:v>
                </c:pt>
                <c:pt idx="8">
                  <c:v>0.12409973186340292</c:v>
                </c:pt>
                <c:pt idx="9">
                  <c:v>0.1123601848624439</c:v>
                </c:pt>
                <c:pt idx="10">
                  <c:v>8.0913651726598618E-2</c:v>
                </c:pt>
                <c:pt idx="11">
                  <c:v>5.2101635145712394E-2</c:v>
                </c:pt>
                <c:pt idx="12">
                  <c:v>1.7287222753481928E-2</c:v>
                </c:pt>
                <c:pt idx="13">
                  <c:v>-2.2771182139555136E-2</c:v>
                </c:pt>
                <c:pt idx="14">
                  <c:v>-6.1802652507332592E-2</c:v>
                </c:pt>
                <c:pt idx="15">
                  <c:v>-8.4068953177928701E-2</c:v>
                </c:pt>
                <c:pt idx="16">
                  <c:v>-7.362228780606328E-2</c:v>
                </c:pt>
                <c:pt idx="17">
                  <c:v>-6.0647370700735906E-2</c:v>
                </c:pt>
                <c:pt idx="18">
                  <c:v>-2.8601698729194856E-2</c:v>
                </c:pt>
                <c:pt idx="19">
                  <c:v>-1.4510365502836249E-2</c:v>
                </c:pt>
                <c:pt idx="20">
                  <c:v>-2.4812339894324342E-3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10b'!$C$3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10b'!$C$4:$C$24</c:f>
              <c:numCache>
                <c:formatCode>General</c:formatCode>
                <c:ptCount val="21"/>
                <c:pt idx="0">
                  <c:v>4.3214207021818321E-3</c:v>
                </c:pt>
                <c:pt idx="1">
                  <c:v>5.265118702103634E-3</c:v>
                </c:pt>
                <c:pt idx="2">
                  <c:v>2.8617866657005141E-3</c:v>
                </c:pt>
                <c:pt idx="3">
                  <c:v>-6.8169434870021762E-3</c:v>
                </c:pt>
                <c:pt idx="4">
                  <c:v>-1.470300106202891E-2</c:v>
                </c:pt>
                <c:pt idx="5">
                  <c:v>1.3373923151704711E-2</c:v>
                </c:pt>
                <c:pt idx="6">
                  <c:v>8.8662824192798737E-2</c:v>
                </c:pt>
                <c:pt idx="7">
                  <c:v>0.14804799921044751</c:v>
                </c:pt>
                <c:pt idx="8">
                  <c:v>0.15663684063511799</c:v>
                </c:pt>
                <c:pt idx="9">
                  <c:v>0.14408674041456548</c:v>
                </c:pt>
                <c:pt idx="10">
                  <c:v>0.10650228670690422</c:v>
                </c:pt>
                <c:pt idx="11">
                  <c:v>6.020896786064045E-2</c:v>
                </c:pt>
                <c:pt idx="12">
                  <c:v>1.4223140906743205E-2</c:v>
                </c:pt>
                <c:pt idx="13">
                  <c:v>-2.7472327617671474E-2</c:v>
                </c:pt>
                <c:pt idx="14">
                  <c:v>-6.2104028003698221E-2</c:v>
                </c:pt>
                <c:pt idx="15">
                  <c:v>-7.1850032549754056E-2</c:v>
                </c:pt>
                <c:pt idx="16">
                  <c:v>-7.4068335012423214E-2</c:v>
                </c:pt>
                <c:pt idx="17">
                  <c:v>-6.5822602315495665E-2</c:v>
                </c:pt>
                <c:pt idx="18">
                  <c:v>-4.8170408664833138E-2</c:v>
                </c:pt>
                <c:pt idx="19">
                  <c:v>-3.1387966397609136E-2</c:v>
                </c:pt>
                <c:pt idx="20">
                  <c:v>-1.1950319585692454E-2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'Anlage 10b'!$D$3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10b'!$D$4:$D$24</c:f>
              <c:numCache>
                <c:formatCode>General</c:formatCode>
                <c:ptCount val="21"/>
                <c:pt idx="0">
                  <c:v>-9.7903756290991691E-4</c:v>
                </c:pt>
                <c:pt idx="1">
                  <c:v>4.6728997842362015E-3</c:v>
                </c:pt>
                <c:pt idx="2">
                  <c:v>6.5756884600898487E-3</c:v>
                </c:pt>
                <c:pt idx="3">
                  <c:v>5.5387599992035982E-3</c:v>
                </c:pt>
                <c:pt idx="4">
                  <c:v>3.4442502295498794E-3</c:v>
                </c:pt>
                <c:pt idx="5">
                  <c:v>3.4625760892667196E-2</c:v>
                </c:pt>
                <c:pt idx="6">
                  <c:v>9.4248419824082136E-2</c:v>
                </c:pt>
                <c:pt idx="7">
                  <c:v>0.15114451634142495</c:v>
                </c:pt>
                <c:pt idx="8">
                  <c:v>0.15629851118594151</c:v>
                </c:pt>
                <c:pt idx="9">
                  <c:v>0.1314612276918963</c:v>
                </c:pt>
                <c:pt idx="10">
                  <c:v>8.482168365741953E-2</c:v>
                </c:pt>
                <c:pt idx="11">
                  <c:v>4.4513404663748098E-2</c:v>
                </c:pt>
                <c:pt idx="12">
                  <c:v>4.9691337391046947E-3</c:v>
                </c:pt>
                <c:pt idx="13">
                  <c:v>-2.7429565118669175E-2</c:v>
                </c:pt>
                <c:pt idx="14">
                  <c:v>-5.7774958353147936E-2</c:v>
                </c:pt>
                <c:pt idx="15">
                  <c:v>-0.11017976287938794</c:v>
                </c:pt>
                <c:pt idx="16">
                  <c:v>-8.855210389106076E-2</c:v>
                </c:pt>
                <c:pt idx="17">
                  <c:v>-6.7992836942259424E-2</c:v>
                </c:pt>
                <c:pt idx="18">
                  <c:v>-2.5524900618032646E-2</c:v>
                </c:pt>
                <c:pt idx="19">
                  <c:v>-1.0690949214328402E-2</c:v>
                </c:pt>
                <c:pt idx="20">
                  <c:v>4.5982898989299376E-3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'Anlage 10b'!$E$3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10b'!$E$4:$E$24</c:f>
              <c:numCache>
                <c:formatCode>General</c:formatCode>
                <c:ptCount val="21"/>
                <c:pt idx="0">
                  <c:v>-8.2161943946428891E-3</c:v>
                </c:pt>
                <c:pt idx="1">
                  <c:v>-6.4380857966046291E-3</c:v>
                </c:pt>
                <c:pt idx="2">
                  <c:v>-6.56309507924638E-3</c:v>
                </c:pt>
                <c:pt idx="3">
                  <c:v>-1.0323239665211977E-2</c:v>
                </c:pt>
                <c:pt idx="4">
                  <c:v>-4.7767365124911903E-3</c:v>
                </c:pt>
                <c:pt idx="5">
                  <c:v>4.2243685947074144E-2</c:v>
                </c:pt>
                <c:pt idx="6">
                  <c:v>0.11640796706559164</c:v>
                </c:pt>
                <c:pt idx="7">
                  <c:v>0.16687809590379135</c:v>
                </c:pt>
                <c:pt idx="8">
                  <c:v>0.17420898338029644</c:v>
                </c:pt>
                <c:pt idx="9">
                  <c:v>0.15280499654944668</c:v>
                </c:pt>
                <c:pt idx="10">
                  <c:v>0.10685288937865137</c:v>
                </c:pt>
                <c:pt idx="11">
                  <c:v>6.5017992972628086E-2</c:v>
                </c:pt>
                <c:pt idx="12">
                  <c:v>2.6439168166543466E-2</c:v>
                </c:pt>
                <c:pt idx="13">
                  <c:v>-2.4728561938762422E-3</c:v>
                </c:pt>
                <c:pt idx="14">
                  <c:v>-4.4650199125150551E-2</c:v>
                </c:pt>
                <c:pt idx="15">
                  <c:v>-9.0350257399030312E-2</c:v>
                </c:pt>
                <c:pt idx="16">
                  <c:v>-0.10256033842287524</c:v>
                </c:pt>
                <c:pt idx="17">
                  <c:v>-5.6546648946060589E-2</c:v>
                </c:pt>
                <c:pt idx="18">
                  <c:v>-2.3155918744527063E-2</c:v>
                </c:pt>
                <c:pt idx="19">
                  <c:v>-6.1206458488972781E-3</c:v>
                </c:pt>
                <c:pt idx="20">
                  <c:v>1.4532141198575611E-2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'Anlage 10b'!$F$3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10b'!$F$4:$F$24</c:f>
              <c:numCache>
                <c:formatCode>General</c:formatCode>
                <c:ptCount val="21"/>
                <c:pt idx="0">
                  <c:v>-8.3653869566587403E-4</c:v>
                </c:pt>
                <c:pt idx="1">
                  <c:v>1.4603092698570804E-3</c:v>
                </c:pt>
                <c:pt idx="2">
                  <c:v>3.6661943142137838E-4</c:v>
                </c:pt>
                <c:pt idx="3">
                  <c:v>-8.0313376165920269E-3</c:v>
                </c:pt>
                <c:pt idx="4">
                  <c:v>-1.4025136924171228E-2</c:v>
                </c:pt>
                <c:pt idx="5">
                  <c:v>7.2644099596201918E-3</c:v>
                </c:pt>
                <c:pt idx="6">
                  <c:v>6.228474292417651E-2</c:v>
                </c:pt>
                <c:pt idx="7">
                  <c:v>0.10806698373083622</c:v>
                </c:pt>
                <c:pt idx="8">
                  <c:v>0.1160236549011661</c:v>
                </c:pt>
                <c:pt idx="9">
                  <c:v>0.10503039287842821</c:v>
                </c:pt>
                <c:pt idx="10">
                  <c:v>7.8166220541949702E-2</c:v>
                </c:pt>
                <c:pt idx="11">
                  <c:v>5.0606437788444314E-2</c:v>
                </c:pt>
                <c:pt idx="12">
                  <c:v>2.047236662363297E-2</c:v>
                </c:pt>
                <c:pt idx="13">
                  <c:v>-1.790408973638296E-2</c:v>
                </c:pt>
                <c:pt idx="14">
                  <c:v>-5.2859965960872043E-2</c:v>
                </c:pt>
                <c:pt idx="15">
                  <c:v>-6.9277134511828542E-2</c:v>
                </c:pt>
                <c:pt idx="16">
                  <c:v>-5.4398875607498738E-2</c:v>
                </c:pt>
                <c:pt idx="17">
                  <c:v>-4.2277222152074842E-2</c:v>
                </c:pt>
                <c:pt idx="18">
                  <c:v>-1.4543359880826733E-2</c:v>
                </c:pt>
                <c:pt idx="19">
                  <c:v>-6.7460690618311257E-3</c:v>
                </c:pt>
                <c:pt idx="20">
                  <c:v>-1.9063724108298459E-4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'Anlage 10b'!$G$3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10b'!$G$4:$G$24</c:f>
              <c:numCache>
                <c:formatCode>General</c:formatCode>
                <c:ptCount val="21"/>
                <c:pt idx="0">
                  <c:v>-2.0118865400905205E-3</c:v>
                </c:pt>
                <c:pt idx="1">
                  <c:v>2.2357126696017558E-4</c:v>
                </c:pt>
                <c:pt idx="2">
                  <c:v>1.2543566164390728E-3</c:v>
                </c:pt>
                <c:pt idx="3">
                  <c:v>-5.1441942728493823E-3</c:v>
                </c:pt>
                <c:pt idx="4">
                  <c:v>-7.3082181576658292E-3</c:v>
                </c:pt>
                <c:pt idx="5">
                  <c:v>2.2091425887868148E-2</c:v>
                </c:pt>
                <c:pt idx="6">
                  <c:v>7.9925927643923811E-2</c:v>
                </c:pt>
                <c:pt idx="7">
                  <c:v>0.12382707667193441</c:v>
                </c:pt>
                <c:pt idx="8">
                  <c:v>0.12817427645882232</c:v>
                </c:pt>
                <c:pt idx="9">
                  <c:v>0.11257446165775245</c:v>
                </c:pt>
                <c:pt idx="10">
                  <c:v>8.6870046455410049E-2</c:v>
                </c:pt>
                <c:pt idx="11">
                  <c:v>4.20427340035903E-2</c:v>
                </c:pt>
                <c:pt idx="12">
                  <c:v>1.1197700932556627E-2</c:v>
                </c:pt>
                <c:pt idx="13">
                  <c:v>-2.8147928702621162E-2</c:v>
                </c:pt>
                <c:pt idx="14">
                  <c:v>-4.6327657490416056E-2</c:v>
                </c:pt>
                <c:pt idx="15">
                  <c:v>-4.7035325247380667E-2</c:v>
                </c:pt>
                <c:pt idx="16">
                  <c:v>-3.8446924343295427E-2</c:v>
                </c:pt>
                <c:pt idx="17">
                  <c:v>-2.35923302416352E-2</c:v>
                </c:pt>
                <c:pt idx="18">
                  <c:v>-1.5223646811023768E-2</c:v>
                </c:pt>
                <c:pt idx="19">
                  <c:v>-1.0289627665520362E-2</c:v>
                </c:pt>
                <c:pt idx="20">
                  <c:v>-1.6969096410314011E-3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'Anlage 10b'!$H$3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10b'!$H$4:$H$24</c:f>
              <c:numCache>
                <c:formatCode>General</c:formatCode>
                <c:ptCount val="21"/>
                <c:pt idx="0">
                  <c:v>-2.363943343749736E-3</c:v>
                </c:pt>
                <c:pt idx="1">
                  <c:v>3.4270925312502865E-3</c:v>
                </c:pt>
                <c:pt idx="2">
                  <c:v>5.3887282101900275E-3</c:v>
                </c:pt>
                <c:pt idx="3">
                  <c:v>5.7505249670331557E-3</c:v>
                </c:pt>
                <c:pt idx="4">
                  <c:v>7.0437333302679258E-3</c:v>
                </c:pt>
                <c:pt idx="5">
                  <c:v>4.1159324838646177E-2</c:v>
                </c:pt>
                <c:pt idx="6">
                  <c:v>0.10004158195509288</c:v>
                </c:pt>
                <c:pt idx="7">
                  <c:v>0.14279506091706265</c:v>
                </c:pt>
                <c:pt idx="8">
                  <c:v>0.140877301979591</c:v>
                </c:pt>
                <c:pt idx="9">
                  <c:v>0.12002915976574949</c:v>
                </c:pt>
                <c:pt idx="10">
                  <c:v>8.1742312524496166E-2</c:v>
                </c:pt>
                <c:pt idx="11">
                  <c:v>4.456330685268959E-2</c:v>
                </c:pt>
                <c:pt idx="12">
                  <c:v>1.4645521386496526E-2</c:v>
                </c:pt>
                <c:pt idx="13">
                  <c:v>-1.6005317231360443E-2</c:v>
                </c:pt>
                <c:pt idx="14">
                  <c:v>-7.2881817631972698E-2</c:v>
                </c:pt>
                <c:pt idx="15">
                  <c:v>-9.7749046460568201E-2</c:v>
                </c:pt>
                <c:pt idx="16">
                  <c:v>-9.2621049413769571E-2</c:v>
                </c:pt>
                <c:pt idx="17">
                  <c:v>-4.1860493171607289E-2</c:v>
                </c:pt>
                <c:pt idx="18">
                  <c:v>-9.1415876575820232E-3</c:v>
                </c:pt>
                <c:pt idx="19">
                  <c:v>-1.5721218046303234E-3</c:v>
                </c:pt>
                <c:pt idx="20">
                  <c:v>9.7677357000012753E-3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'Anlage 10b'!$I$3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10b'!$I$4:$I$24</c:f>
              <c:numCache>
                <c:formatCode>General</c:formatCode>
                <c:ptCount val="21"/>
                <c:pt idx="0">
                  <c:v>-2.2566866397644761E-3</c:v>
                </c:pt>
                <c:pt idx="1">
                  <c:v>2.3439358656737945E-3</c:v>
                </c:pt>
                <c:pt idx="2">
                  <c:v>5.4986005357701628E-3</c:v>
                </c:pt>
                <c:pt idx="3">
                  <c:v>3.9645247401799977E-3</c:v>
                </c:pt>
                <c:pt idx="4">
                  <c:v>1.2833661888278265E-2</c:v>
                </c:pt>
                <c:pt idx="5">
                  <c:v>4.9337769629131091E-2</c:v>
                </c:pt>
                <c:pt idx="6">
                  <c:v>0.10756079149233029</c:v>
                </c:pt>
                <c:pt idx="7">
                  <c:v>0.14762195561278979</c:v>
                </c:pt>
                <c:pt idx="8">
                  <c:v>0.14487627935907482</c:v>
                </c:pt>
                <c:pt idx="9">
                  <c:v>0.12481254531492515</c:v>
                </c:pt>
                <c:pt idx="10">
                  <c:v>8.9410931247803097E-2</c:v>
                </c:pt>
                <c:pt idx="11">
                  <c:v>4.6697138106406265E-2</c:v>
                </c:pt>
                <c:pt idx="12">
                  <c:v>2.2382912444857888E-2</c:v>
                </c:pt>
                <c:pt idx="13">
                  <c:v>-5.574053443064767E-3</c:v>
                </c:pt>
                <c:pt idx="14">
                  <c:v>-4.8072493872581341E-2</c:v>
                </c:pt>
                <c:pt idx="15">
                  <c:v>-8.8603898013658255E-2</c:v>
                </c:pt>
                <c:pt idx="16">
                  <c:v>-7.582340318293615E-2</c:v>
                </c:pt>
                <c:pt idx="17">
                  <c:v>-3.1325109676208031E-2</c:v>
                </c:pt>
                <c:pt idx="18">
                  <c:v>-6.617077907104087E-3</c:v>
                </c:pt>
                <c:pt idx="19">
                  <c:v>-1.8612654189006897E-3</c:v>
                </c:pt>
                <c:pt idx="20">
                  <c:v>7.6991526082276201E-3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'Anlage 10b'!$J$3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10b'!$J$4:$J$24</c:f>
              <c:numCache>
                <c:formatCode>General</c:formatCode>
                <c:ptCount val="21"/>
                <c:pt idx="0">
                  <c:v>-3.1408862200983188E-3</c:v>
                </c:pt>
                <c:pt idx="1">
                  <c:v>5.5315292931265147E-4</c:v>
                </c:pt>
                <c:pt idx="2">
                  <c:v>1.9051937677332655E-3</c:v>
                </c:pt>
                <c:pt idx="3">
                  <c:v>1.5016654883094525E-2</c:v>
                </c:pt>
                <c:pt idx="4">
                  <c:v>2.106345659893365E-2</c:v>
                </c:pt>
                <c:pt idx="5">
                  <c:v>2.6547576996515939E-2</c:v>
                </c:pt>
                <c:pt idx="6">
                  <c:v>5.3527781407567789E-2</c:v>
                </c:pt>
                <c:pt idx="7">
                  <c:v>0.10188340141702061</c:v>
                </c:pt>
                <c:pt idx="8">
                  <c:v>0.10916440606316351</c:v>
                </c:pt>
                <c:pt idx="9">
                  <c:v>8.6975080040741753E-2</c:v>
                </c:pt>
                <c:pt idx="10">
                  <c:v>5.4091077107603955E-2</c:v>
                </c:pt>
                <c:pt idx="11">
                  <c:v>1.1127222262834802E-2</c:v>
                </c:pt>
                <c:pt idx="12">
                  <c:v>-3.1486711080780584E-2</c:v>
                </c:pt>
                <c:pt idx="13">
                  <c:v>-6.9940873326866049E-2</c:v>
                </c:pt>
                <c:pt idx="14">
                  <c:v>-9.8579253989312901E-2</c:v>
                </c:pt>
                <c:pt idx="15">
                  <c:v>-8.6973964493104905E-2</c:v>
                </c:pt>
                <c:pt idx="16">
                  <c:v>-6.5195214488406941E-2</c:v>
                </c:pt>
                <c:pt idx="17">
                  <c:v>-2.7387940784571824E-2</c:v>
                </c:pt>
                <c:pt idx="18">
                  <c:v>-4.2420627990688819E-4</c:v>
                </c:pt>
                <c:pt idx="19">
                  <c:v>2.2811852329047248E-3</c:v>
                </c:pt>
                <c:pt idx="20">
                  <c:v>3.7480210528892269E-4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'Anlage 10b'!$K$3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10b'!$K$4:$K$24</c:f>
              <c:numCache>
                <c:formatCode>General</c:formatCode>
                <c:ptCount val="21"/>
                <c:pt idx="0">
                  <c:v>-1.8234706800532464E-3</c:v>
                </c:pt>
                <c:pt idx="1">
                  <c:v>2.6173768265108643E-3</c:v>
                </c:pt>
                <c:pt idx="2">
                  <c:v>3.5290408184441274E-3</c:v>
                </c:pt>
                <c:pt idx="3">
                  <c:v>6.8187818013977271E-3</c:v>
                </c:pt>
                <c:pt idx="4">
                  <c:v>1.0148795292171197E-2</c:v>
                </c:pt>
                <c:pt idx="5">
                  <c:v>2.1106921520584118E-2</c:v>
                </c:pt>
                <c:pt idx="6">
                  <c:v>4.8851151834540821E-2</c:v>
                </c:pt>
                <c:pt idx="7">
                  <c:v>9.3561376165697582E-2</c:v>
                </c:pt>
                <c:pt idx="8">
                  <c:v>9.6335234820164498E-2</c:v>
                </c:pt>
                <c:pt idx="9">
                  <c:v>8.3399749657507419E-2</c:v>
                </c:pt>
                <c:pt idx="10">
                  <c:v>5.2523017722820857E-2</c:v>
                </c:pt>
                <c:pt idx="11">
                  <c:v>1.8503286022379325E-2</c:v>
                </c:pt>
                <c:pt idx="12">
                  <c:v>-1.7911555482130113E-2</c:v>
                </c:pt>
                <c:pt idx="13">
                  <c:v>-6.5891333139746752E-2</c:v>
                </c:pt>
                <c:pt idx="14">
                  <c:v>-9.6131225178301943E-2</c:v>
                </c:pt>
                <c:pt idx="15">
                  <c:v>-0.11781904437723205</c:v>
                </c:pt>
                <c:pt idx="16">
                  <c:v>-6.8551610713003641E-2</c:v>
                </c:pt>
                <c:pt idx="17">
                  <c:v>-2.4375928382495402E-2</c:v>
                </c:pt>
                <c:pt idx="18">
                  <c:v>-1.919740171549776E-3</c:v>
                </c:pt>
                <c:pt idx="19">
                  <c:v>2.2192705404934063E-3</c:v>
                </c:pt>
                <c:pt idx="20">
                  <c:v>-1.1933808872923542E-5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'Anlage 10b'!$L$3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10b'!$L$4:$L$24</c:f>
              <c:numCache>
                <c:formatCode>General</c:formatCode>
                <c:ptCount val="21"/>
                <c:pt idx="0">
                  <c:v>-4.8294887555945078E-3</c:v>
                </c:pt>
                <c:pt idx="1">
                  <c:v>1.2643249581975736E-3</c:v>
                </c:pt>
                <c:pt idx="2">
                  <c:v>5.5591444789781065E-3</c:v>
                </c:pt>
                <c:pt idx="3">
                  <c:v>1.8220743685562018E-2</c:v>
                </c:pt>
                <c:pt idx="4">
                  <c:v>2.5107246710394496E-2</c:v>
                </c:pt>
                <c:pt idx="5">
                  <c:v>4.6376920617923346E-2</c:v>
                </c:pt>
                <c:pt idx="6">
                  <c:v>6.2122136815011067E-2</c:v>
                </c:pt>
                <c:pt idx="7">
                  <c:v>9.6358172361597674E-2</c:v>
                </c:pt>
                <c:pt idx="8">
                  <c:v>0.11465317420255959</c:v>
                </c:pt>
                <c:pt idx="9">
                  <c:v>9.0983885907247555E-2</c:v>
                </c:pt>
                <c:pt idx="10">
                  <c:v>5.3336810241522668E-2</c:v>
                </c:pt>
                <c:pt idx="11">
                  <c:v>1.2634057725077377E-2</c:v>
                </c:pt>
                <c:pt idx="12">
                  <c:v>-2.2589640882532871E-2</c:v>
                </c:pt>
                <c:pt idx="13">
                  <c:v>-7.4816147242064465E-2</c:v>
                </c:pt>
                <c:pt idx="14">
                  <c:v>-0.11075570830233639</c:v>
                </c:pt>
                <c:pt idx="15">
                  <c:v>-0.10712369072680016</c:v>
                </c:pt>
                <c:pt idx="16">
                  <c:v>-8.8255295703596096E-2</c:v>
                </c:pt>
                <c:pt idx="17">
                  <c:v>-3.363327299605106E-2</c:v>
                </c:pt>
                <c:pt idx="18">
                  <c:v>3.4581783295058979E-3</c:v>
                </c:pt>
                <c:pt idx="19">
                  <c:v>6.5626601470618632E-3</c:v>
                </c:pt>
                <c:pt idx="20">
                  <c:v>5.9910206880214945E-3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'Anlage 10b'!$M$3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10b'!$M$4:$M$24</c:f>
              <c:numCache>
                <c:formatCode>General</c:formatCode>
                <c:ptCount val="21"/>
                <c:pt idx="0">
                  <c:v>-3.5201394633012592E-3</c:v>
                </c:pt>
                <c:pt idx="1">
                  <c:v>3.5015392891113591E-3</c:v>
                </c:pt>
                <c:pt idx="2">
                  <c:v>6.5472154025402541E-3</c:v>
                </c:pt>
                <c:pt idx="3">
                  <c:v>8.4151583976940555E-3</c:v>
                </c:pt>
                <c:pt idx="4">
                  <c:v>1.9073701853247079E-2</c:v>
                </c:pt>
                <c:pt idx="5">
                  <c:v>3.6375492937609215E-2</c:v>
                </c:pt>
                <c:pt idx="6">
                  <c:v>5.6572757724804495E-2</c:v>
                </c:pt>
                <c:pt idx="7">
                  <c:v>8.4580291467437146E-2</c:v>
                </c:pt>
                <c:pt idx="8">
                  <c:v>0.10204231022090995</c:v>
                </c:pt>
                <c:pt idx="9">
                  <c:v>9.283960771891335E-2</c:v>
                </c:pt>
                <c:pt idx="10">
                  <c:v>5.4718248216234784E-2</c:v>
                </c:pt>
                <c:pt idx="11">
                  <c:v>2.5023784669353032E-2</c:v>
                </c:pt>
                <c:pt idx="12">
                  <c:v>-1.0912756338971518E-3</c:v>
                </c:pt>
                <c:pt idx="13">
                  <c:v>-5.0157055398076023E-2</c:v>
                </c:pt>
                <c:pt idx="14">
                  <c:v>-9.5740082622109174E-2</c:v>
                </c:pt>
                <c:pt idx="15">
                  <c:v>-9.6020449841932878E-2</c:v>
                </c:pt>
                <c:pt idx="16">
                  <c:v>-9.9702370739645496E-2</c:v>
                </c:pt>
                <c:pt idx="17">
                  <c:v>-3.5967031637835406E-2</c:v>
                </c:pt>
                <c:pt idx="18">
                  <c:v>1.0037185098299914E-3</c:v>
                </c:pt>
                <c:pt idx="19">
                  <c:v>7.7020978854742518E-3</c:v>
                </c:pt>
                <c:pt idx="20">
                  <c:v>6.7182810434482324E-3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'Anlage 10b'!$N$3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10b'!$N$4:$N$24</c:f>
              <c:numCache>
                <c:formatCode>General</c:formatCode>
                <c:ptCount val="21"/>
                <c:pt idx="0">
                  <c:v>-2.2779917447365326E-4</c:v>
                </c:pt>
                <c:pt idx="1">
                  <c:v>3.7060048075038209E-3</c:v>
                </c:pt>
                <c:pt idx="2">
                  <c:v>7.9499728054382296E-3</c:v>
                </c:pt>
                <c:pt idx="3">
                  <c:v>1.7513754912119973E-2</c:v>
                </c:pt>
                <c:pt idx="4">
                  <c:v>1.7436730247069286E-2</c:v>
                </c:pt>
                <c:pt idx="5">
                  <c:v>2.2475716898882035E-2</c:v>
                </c:pt>
                <c:pt idx="6">
                  <c:v>5.4895290649643401E-2</c:v>
                </c:pt>
                <c:pt idx="7">
                  <c:v>9.2093024210280025E-2</c:v>
                </c:pt>
                <c:pt idx="8">
                  <c:v>9.6751642026196197E-2</c:v>
                </c:pt>
                <c:pt idx="9">
                  <c:v>7.184406281361852E-2</c:v>
                </c:pt>
                <c:pt idx="10">
                  <c:v>4.1448217797657894E-2</c:v>
                </c:pt>
                <c:pt idx="11">
                  <c:v>6.3748651098508363E-3</c:v>
                </c:pt>
                <c:pt idx="12">
                  <c:v>-2.3328964450688768E-2</c:v>
                </c:pt>
                <c:pt idx="13">
                  <c:v>-4.9842613686575582E-2</c:v>
                </c:pt>
                <c:pt idx="14">
                  <c:v>-6.7812651775739238E-2</c:v>
                </c:pt>
                <c:pt idx="15">
                  <c:v>-5.5127010035689775E-2</c:v>
                </c:pt>
                <c:pt idx="16">
                  <c:v>-3.5984019521533475E-2</c:v>
                </c:pt>
                <c:pt idx="17">
                  <c:v>-3.082040964468998E-3</c:v>
                </c:pt>
                <c:pt idx="18">
                  <c:v>7.4883350570687703E-3</c:v>
                </c:pt>
                <c:pt idx="19">
                  <c:v>3.0272894311659396E-3</c:v>
                </c:pt>
                <c:pt idx="20">
                  <c:v>-1.2917414218591211E-3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'Anlage 10b'!$O$3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10b'!$O$4:$O$24</c:f>
              <c:numCache>
                <c:formatCode>General</c:formatCode>
                <c:ptCount val="21"/>
                <c:pt idx="0">
                  <c:v>-1.5889828159766407E-3</c:v>
                </c:pt>
                <c:pt idx="1">
                  <c:v>5.6530767016616888E-3</c:v>
                </c:pt>
                <c:pt idx="2">
                  <c:v>1.2182114223879095E-2</c:v>
                </c:pt>
                <c:pt idx="3">
                  <c:v>2.4626323046547324E-2</c:v>
                </c:pt>
                <c:pt idx="4">
                  <c:v>3.5689100838258665E-2</c:v>
                </c:pt>
                <c:pt idx="5">
                  <c:v>5.0744638274516259E-2</c:v>
                </c:pt>
                <c:pt idx="6">
                  <c:v>6.0778784639560025E-2</c:v>
                </c:pt>
                <c:pt idx="7">
                  <c:v>9.6652322515344211E-2</c:v>
                </c:pt>
                <c:pt idx="8">
                  <c:v>0.10391052150487619</c:v>
                </c:pt>
                <c:pt idx="9">
                  <c:v>7.7255287030174966E-2</c:v>
                </c:pt>
                <c:pt idx="10">
                  <c:v>4.1633975336878452E-2</c:v>
                </c:pt>
                <c:pt idx="11">
                  <c:v>1.3654449061759668E-2</c:v>
                </c:pt>
                <c:pt idx="12">
                  <c:v>-1.2012592086599194E-2</c:v>
                </c:pt>
                <c:pt idx="13">
                  <c:v>-5.7938781962991931E-2</c:v>
                </c:pt>
                <c:pt idx="14">
                  <c:v>-8.5475292991705254E-2</c:v>
                </c:pt>
                <c:pt idx="15">
                  <c:v>-8.7394492558215631E-2</c:v>
                </c:pt>
                <c:pt idx="16">
                  <c:v>-5.5236680216140609E-2</c:v>
                </c:pt>
                <c:pt idx="17">
                  <c:v>-9.6458452784613097E-3</c:v>
                </c:pt>
                <c:pt idx="18">
                  <c:v>9.8926058519854809E-3</c:v>
                </c:pt>
                <c:pt idx="19">
                  <c:v>7.2793046977526468E-3</c:v>
                </c:pt>
                <c:pt idx="20">
                  <c:v>6.1414383791496005E-3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384096"/>
        <c:axId val="395384656"/>
      </c:scatterChart>
      <c:valAx>
        <c:axId val="39538409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384656"/>
        <c:crossesAt val="0"/>
        <c:crossBetween val="midCat"/>
        <c:majorUnit val="10"/>
      </c:valAx>
      <c:valAx>
        <c:axId val="39538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Rollmomentkoeffizient CMx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8.357506561679789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38409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7.8065354330708672E-2"/>
          <c:w val="0.17566582012760615"/>
          <c:h val="0.843869291338582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3271887576409012"/>
          <c:h val="0.867833333333333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10b'!$B$3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10b'!$B$4:$B$24</c:f>
              <c:numCache>
                <c:formatCode>General</c:formatCode>
                <c:ptCount val="21"/>
                <c:pt idx="0">
                  <c:v>-1.9618754094347878E-3</c:v>
                </c:pt>
                <c:pt idx="1">
                  <c:v>1.3731327064268328E-3</c:v>
                </c:pt>
                <c:pt idx="2">
                  <c:v>7.6700341128555535E-4</c:v>
                </c:pt>
                <c:pt idx="3">
                  <c:v>-1.0778850072749535E-2</c:v>
                </c:pt>
                <c:pt idx="4">
                  <c:v>-1.8332062699841837E-2</c:v>
                </c:pt>
                <c:pt idx="5">
                  <c:v>-8.7263418646788037E-4</c:v>
                </c:pt>
                <c:pt idx="6">
                  <c:v>5.7069328461133349E-2</c:v>
                </c:pt>
                <c:pt idx="7">
                  <c:v>0.1110357634503281</c:v>
                </c:pt>
                <c:pt idx="8">
                  <c:v>0.12409973186340292</c:v>
                </c:pt>
                <c:pt idx="9">
                  <c:v>0.1123601848624439</c:v>
                </c:pt>
                <c:pt idx="10">
                  <c:v>8.0913651726598618E-2</c:v>
                </c:pt>
                <c:pt idx="11">
                  <c:v>5.2101635145712394E-2</c:v>
                </c:pt>
                <c:pt idx="12">
                  <c:v>1.7287222753481928E-2</c:v>
                </c:pt>
                <c:pt idx="13">
                  <c:v>-2.2771182139555136E-2</c:v>
                </c:pt>
                <c:pt idx="14">
                  <c:v>-6.1802652507332592E-2</c:v>
                </c:pt>
                <c:pt idx="15">
                  <c:v>-8.4068953177928701E-2</c:v>
                </c:pt>
                <c:pt idx="16">
                  <c:v>-7.362228780606328E-2</c:v>
                </c:pt>
                <c:pt idx="17">
                  <c:v>-6.0647370700735906E-2</c:v>
                </c:pt>
                <c:pt idx="18">
                  <c:v>-2.8601698729194856E-2</c:v>
                </c:pt>
                <c:pt idx="19">
                  <c:v>-1.4510365502836249E-2</c:v>
                </c:pt>
                <c:pt idx="20">
                  <c:v>-2.4812339894324342E-3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10b'!$C$3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10b'!$C$4:$C$24</c:f>
              <c:numCache>
                <c:formatCode>General</c:formatCode>
                <c:ptCount val="21"/>
                <c:pt idx="0">
                  <c:v>4.3214207021818321E-3</c:v>
                </c:pt>
                <c:pt idx="1">
                  <c:v>5.265118702103634E-3</c:v>
                </c:pt>
                <c:pt idx="2">
                  <c:v>2.8617866657005141E-3</c:v>
                </c:pt>
                <c:pt idx="3">
                  <c:v>-6.8169434870021762E-3</c:v>
                </c:pt>
                <c:pt idx="4">
                  <c:v>-1.470300106202891E-2</c:v>
                </c:pt>
                <c:pt idx="5">
                  <c:v>1.3373923151704711E-2</c:v>
                </c:pt>
                <c:pt idx="6">
                  <c:v>8.8662824192798737E-2</c:v>
                </c:pt>
                <c:pt idx="7">
                  <c:v>0.14804799921044751</c:v>
                </c:pt>
                <c:pt idx="8">
                  <c:v>0.15663684063511799</c:v>
                </c:pt>
                <c:pt idx="9">
                  <c:v>0.14408674041456548</c:v>
                </c:pt>
                <c:pt idx="10">
                  <c:v>0.10650228670690422</c:v>
                </c:pt>
                <c:pt idx="11">
                  <c:v>6.020896786064045E-2</c:v>
                </c:pt>
                <c:pt idx="12">
                  <c:v>1.4223140906743205E-2</c:v>
                </c:pt>
                <c:pt idx="13">
                  <c:v>-2.7472327617671474E-2</c:v>
                </c:pt>
                <c:pt idx="14">
                  <c:v>-6.2104028003698221E-2</c:v>
                </c:pt>
                <c:pt idx="15">
                  <c:v>-7.1850032549754056E-2</c:v>
                </c:pt>
                <c:pt idx="16">
                  <c:v>-7.4068335012423214E-2</c:v>
                </c:pt>
                <c:pt idx="17">
                  <c:v>-6.5822602315495665E-2</c:v>
                </c:pt>
                <c:pt idx="18">
                  <c:v>-4.8170408664833138E-2</c:v>
                </c:pt>
                <c:pt idx="19">
                  <c:v>-3.1387966397609136E-2</c:v>
                </c:pt>
                <c:pt idx="20">
                  <c:v>-1.1950319585692454E-2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'Anlage 10b'!$D$3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10b'!$D$4:$D$24</c:f>
              <c:numCache>
                <c:formatCode>General</c:formatCode>
                <c:ptCount val="21"/>
                <c:pt idx="0">
                  <c:v>-9.7903756290991691E-4</c:v>
                </c:pt>
                <c:pt idx="1">
                  <c:v>4.6728997842362015E-3</c:v>
                </c:pt>
                <c:pt idx="2">
                  <c:v>6.5756884600898487E-3</c:v>
                </c:pt>
                <c:pt idx="3">
                  <c:v>5.5387599992035982E-3</c:v>
                </c:pt>
                <c:pt idx="4">
                  <c:v>3.4442502295498794E-3</c:v>
                </c:pt>
                <c:pt idx="5">
                  <c:v>3.4625760892667196E-2</c:v>
                </c:pt>
                <c:pt idx="6">
                  <c:v>9.4248419824082136E-2</c:v>
                </c:pt>
                <c:pt idx="7">
                  <c:v>0.15114451634142495</c:v>
                </c:pt>
                <c:pt idx="8">
                  <c:v>0.15629851118594151</c:v>
                </c:pt>
                <c:pt idx="9">
                  <c:v>0.1314612276918963</c:v>
                </c:pt>
                <c:pt idx="10">
                  <c:v>8.482168365741953E-2</c:v>
                </c:pt>
                <c:pt idx="11">
                  <c:v>4.4513404663748098E-2</c:v>
                </c:pt>
                <c:pt idx="12">
                  <c:v>4.9691337391046947E-3</c:v>
                </c:pt>
                <c:pt idx="13">
                  <c:v>-2.7429565118669175E-2</c:v>
                </c:pt>
                <c:pt idx="14">
                  <c:v>-5.7774958353147936E-2</c:v>
                </c:pt>
                <c:pt idx="15">
                  <c:v>-0.11017976287938794</c:v>
                </c:pt>
                <c:pt idx="16">
                  <c:v>-8.855210389106076E-2</c:v>
                </c:pt>
                <c:pt idx="17">
                  <c:v>-6.7992836942259424E-2</c:v>
                </c:pt>
                <c:pt idx="18">
                  <c:v>-2.5524900618032646E-2</c:v>
                </c:pt>
                <c:pt idx="19">
                  <c:v>-1.0690949214328402E-2</c:v>
                </c:pt>
                <c:pt idx="20">
                  <c:v>4.5982898989299376E-3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'Anlage 10b'!$E$3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10b'!$E$4:$E$24</c:f>
              <c:numCache>
                <c:formatCode>General</c:formatCode>
                <c:ptCount val="21"/>
                <c:pt idx="0">
                  <c:v>-8.2161943946428891E-3</c:v>
                </c:pt>
                <c:pt idx="1">
                  <c:v>-6.4380857966046291E-3</c:v>
                </c:pt>
                <c:pt idx="2">
                  <c:v>-6.56309507924638E-3</c:v>
                </c:pt>
                <c:pt idx="3">
                  <c:v>-1.0323239665211977E-2</c:v>
                </c:pt>
                <c:pt idx="4">
                  <c:v>-4.7767365124911903E-3</c:v>
                </c:pt>
                <c:pt idx="5">
                  <c:v>4.2243685947074144E-2</c:v>
                </c:pt>
                <c:pt idx="6">
                  <c:v>0.11640796706559164</c:v>
                </c:pt>
                <c:pt idx="7">
                  <c:v>0.16687809590379135</c:v>
                </c:pt>
                <c:pt idx="8">
                  <c:v>0.17420898338029644</c:v>
                </c:pt>
                <c:pt idx="9">
                  <c:v>0.15280499654944668</c:v>
                </c:pt>
                <c:pt idx="10">
                  <c:v>0.10685288937865137</c:v>
                </c:pt>
                <c:pt idx="11">
                  <c:v>6.5017992972628086E-2</c:v>
                </c:pt>
                <c:pt idx="12">
                  <c:v>2.6439168166543466E-2</c:v>
                </c:pt>
                <c:pt idx="13">
                  <c:v>-2.4728561938762422E-3</c:v>
                </c:pt>
                <c:pt idx="14">
                  <c:v>-4.4650199125150551E-2</c:v>
                </c:pt>
                <c:pt idx="15">
                  <c:v>-9.0350257399030312E-2</c:v>
                </c:pt>
                <c:pt idx="16">
                  <c:v>-0.10256033842287524</c:v>
                </c:pt>
                <c:pt idx="17">
                  <c:v>-5.6546648946060589E-2</c:v>
                </c:pt>
                <c:pt idx="18">
                  <c:v>-2.3155918744527063E-2</c:v>
                </c:pt>
                <c:pt idx="19">
                  <c:v>-6.1206458488972781E-3</c:v>
                </c:pt>
                <c:pt idx="20">
                  <c:v>1.4532141198575611E-2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389136"/>
        <c:axId val="395389696"/>
      </c:scatterChart>
      <c:valAx>
        <c:axId val="39538913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7304644569639872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389696"/>
        <c:crossesAt val="0"/>
        <c:crossBetween val="midCat"/>
        <c:majorUnit val="10"/>
      </c:valAx>
      <c:valAx>
        <c:axId val="39538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Rollmomentkoeffizient CMx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6.9354130106709794E-3"/>
              <c:y val="9.357506561679788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389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3851723600309414"/>
          <c:y val="0.37944724409448821"/>
          <c:w val="0.1562812042389026"/>
          <c:h val="0.241105511811023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8"/>
          <c:order val="0"/>
          <c:tx>
            <c:strRef>
              <c:f>'Anlage 10b'!$J$3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10b'!$J$4:$J$24</c:f>
              <c:numCache>
                <c:formatCode>General</c:formatCode>
                <c:ptCount val="21"/>
                <c:pt idx="0">
                  <c:v>-3.1408862200983188E-3</c:v>
                </c:pt>
                <c:pt idx="1">
                  <c:v>5.5315292931265147E-4</c:v>
                </c:pt>
                <c:pt idx="2">
                  <c:v>1.9051937677332655E-3</c:v>
                </c:pt>
                <c:pt idx="3">
                  <c:v>1.5016654883094525E-2</c:v>
                </c:pt>
                <c:pt idx="4">
                  <c:v>2.106345659893365E-2</c:v>
                </c:pt>
                <c:pt idx="5">
                  <c:v>2.6547576996515939E-2</c:v>
                </c:pt>
                <c:pt idx="6">
                  <c:v>5.3527781407567789E-2</c:v>
                </c:pt>
                <c:pt idx="7">
                  <c:v>0.10188340141702061</c:v>
                </c:pt>
                <c:pt idx="8">
                  <c:v>0.10916440606316351</c:v>
                </c:pt>
                <c:pt idx="9">
                  <c:v>8.6975080040741753E-2</c:v>
                </c:pt>
                <c:pt idx="10">
                  <c:v>5.4091077107603955E-2</c:v>
                </c:pt>
                <c:pt idx="11">
                  <c:v>1.1127222262834802E-2</c:v>
                </c:pt>
                <c:pt idx="12">
                  <c:v>-3.1486711080780584E-2</c:v>
                </c:pt>
                <c:pt idx="13">
                  <c:v>-6.9940873326866049E-2</c:v>
                </c:pt>
                <c:pt idx="14">
                  <c:v>-9.8579253989312901E-2</c:v>
                </c:pt>
                <c:pt idx="15">
                  <c:v>-8.6973964493104905E-2</c:v>
                </c:pt>
                <c:pt idx="16">
                  <c:v>-6.5195214488406941E-2</c:v>
                </c:pt>
                <c:pt idx="17">
                  <c:v>-2.7387940784571824E-2</c:v>
                </c:pt>
                <c:pt idx="18">
                  <c:v>-4.2420627990688819E-4</c:v>
                </c:pt>
                <c:pt idx="19">
                  <c:v>2.2811852329047248E-3</c:v>
                </c:pt>
                <c:pt idx="20">
                  <c:v>3.7480210528892269E-4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'Anlage 10b'!$K$3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10b'!$K$4:$K$24</c:f>
              <c:numCache>
                <c:formatCode>General</c:formatCode>
                <c:ptCount val="21"/>
                <c:pt idx="0">
                  <c:v>-1.8234706800532464E-3</c:v>
                </c:pt>
                <c:pt idx="1">
                  <c:v>2.6173768265108643E-3</c:v>
                </c:pt>
                <c:pt idx="2">
                  <c:v>3.5290408184441274E-3</c:v>
                </c:pt>
                <c:pt idx="3">
                  <c:v>6.8187818013977271E-3</c:v>
                </c:pt>
                <c:pt idx="4">
                  <c:v>1.0148795292171197E-2</c:v>
                </c:pt>
                <c:pt idx="5">
                  <c:v>2.1106921520584118E-2</c:v>
                </c:pt>
                <c:pt idx="6">
                  <c:v>4.8851151834540821E-2</c:v>
                </c:pt>
                <c:pt idx="7">
                  <c:v>9.3561376165697582E-2</c:v>
                </c:pt>
                <c:pt idx="8">
                  <c:v>9.6335234820164498E-2</c:v>
                </c:pt>
                <c:pt idx="9">
                  <c:v>8.3399749657507419E-2</c:v>
                </c:pt>
                <c:pt idx="10">
                  <c:v>5.2523017722820857E-2</c:v>
                </c:pt>
                <c:pt idx="11">
                  <c:v>1.8503286022379325E-2</c:v>
                </c:pt>
                <c:pt idx="12">
                  <c:v>-1.7911555482130113E-2</c:v>
                </c:pt>
                <c:pt idx="13">
                  <c:v>-6.5891333139746752E-2</c:v>
                </c:pt>
                <c:pt idx="14">
                  <c:v>-9.6131225178301943E-2</c:v>
                </c:pt>
                <c:pt idx="15">
                  <c:v>-0.11781904437723205</c:v>
                </c:pt>
                <c:pt idx="16">
                  <c:v>-6.8551610713003641E-2</c:v>
                </c:pt>
                <c:pt idx="17">
                  <c:v>-2.4375928382495402E-2</c:v>
                </c:pt>
                <c:pt idx="18">
                  <c:v>-1.919740171549776E-3</c:v>
                </c:pt>
                <c:pt idx="19">
                  <c:v>2.2192705404934063E-3</c:v>
                </c:pt>
                <c:pt idx="20">
                  <c:v>-1.1933808872923542E-5</c:v>
                </c:pt>
              </c:numCache>
            </c:numRef>
          </c:yVal>
          <c:smooth val="1"/>
        </c:ser>
        <c:ser>
          <c:idx val="10"/>
          <c:order val="2"/>
          <c:tx>
            <c:strRef>
              <c:f>'Anlage 10b'!$L$3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10b'!$L$4:$L$24</c:f>
              <c:numCache>
                <c:formatCode>General</c:formatCode>
                <c:ptCount val="21"/>
                <c:pt idx="0">
                  <c:v>-4.8294887555945078E-3</c:v>
                </c:pt>
                <c:pt idx="1">
                  <c:v>1.2643249581975736E-3</c:v>
                </c:pt>
                <c:pt idx="2">
                  <c:v>5.5591444789781065E-3</c:v>
                </c:pt>
                <c:pt idx="3">
                  <c:v>1.8220743685562018E-2</c:v>
                </c:pt>
                <c:pt idx="4">
                  <c:v>2.5107246710394496E-2</c:v>
                </c:pt>
                <c:pt idx="5">
                  <c:v>4.6376920617923346E-2</c:v>
                </c:pt>
                <c:pt idx="6">
                  <c:v>6.2122136815011067E-2</c:v>
                </c:pt>
                <c:pt idx="7">
                  <c:v>9.6358172361597674E-2</c:v>
                </c:pt>
                <c:pt idx="8">
                  <c:v>0.11465317420255959</c:v>
                </c:pt>
                <c:pt idx="9">
                  <c:v>9.0983885907247555E-2</c:v>
                </c:pt>
                <c:pt idx="10">
                  <c:v>5.3336810241522668E-2</c:v>
                </c:pt>
                <c:pt idx="11">
                  <c:v>1.2634057725077377E-2</c:v>
                </c:pt>
                <c:pt idx="12">
                  <c:v>-2.2589640882532871E-2</c:v>
                </c:pt>
                <c:pt idx="13">
                  <c:v>-7.4816147242064465E-2</c:v>
                </c:pt>
                <c:pt idx="14">
                  <c:v>-0.11075570830233639</c:v>
                </c:pt>
                <c:pt idx="15">
                  <c:v>-0.10712369072680016</c:v>
                </c:pt>
                <c:pt idx="16">
                  <c:v>-8.8255295703596096E-2</c:v>
                </c:pt>
                <c:pt idx="17">
                  <c:v>-3.363327299605106E-2</c:v>
                </c:pt>
                <c:pt idx="18">
                  <c:v>3.4581783295058979E-3</c:v>
                </c:pt>
                <c:pt idx="19">
                  <c:v>6.5626601470618632E-3</c:v>
                </c:pt>
                <c:pt idx="20">
                  <c:v>5.9910206880214945E-3</c:v>
                </c:pt>
              </c:numCache>
            </c:numRef>
          </c:yVal>
          <c:smooth val="1"/>
        </c:ser>
        <c:ser>
          <c:idx val="11"/>
          <c:order val="3"/>
          <c:tx>
            <c:strRef>
              <c:f>'Anlage 10b'!$M$3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10b'!$M$4:$M$24</c:f>
              <c:numCache>
                <c:formatCode>General</c:formatCode>
                <c:ptCount val="21"/>
                <c:pt idx="0">
                  <c:v>-3.5201394633012592E-3</c:v>
                </c:pt>
                <c:pt idx="1">
                  <c:v>3.5015392891113591E-3</c:v>
                </c:pt>
                <c:pt idx="2">
                  <c:v>6.5472154025402541E-3</c:v>
                </c:pt>
                <c:pt idx="3">
                  <c:v>8.4151583976940555E-3</c:v>
                </c:pt>
                <c:pt idx="4">
                  <c:v>1.9073701853247079E-2</c:v>
                </c:pt>
                <c:pt idx="5">
                  <c:v>3.6375492937609215E-2</c:v>
                </c:pt>
                <c:pt idx="6">
                  <c:v>5.6572757724804495E-2</c:v>
                </c:pt>
                <c:pt idx="7">
                  <c:v>8.4580291467437146E-2</c:v>
                </c:pt>
                <c:pt idx="8">
                  <c:v>0.10204231022090995</c:v>
                </c:pt>
                <c:pt idx="9">
                  <c:v>9.283960771891335E-2</c:v>
                </c:pt>
                <c:pt idx="10">
                  <c:v>5.4718248216234784E-2</c:v>
                </c:pt>
                <c:pt idx="11">
                  <c:v>2.5023784669353032E-2</c:v>
                </c:pt>
                <c:pt idx="12">
                  <c:v>-1.0912756338971518E-3</c:v>
                </c:pt>
                <c:pt idx="13">
                  <c:v>-5.0157055398076023E-2</c:v>
                </c:pt>
                <c:pt idx="14">
                  <c:v>-9.5740082622109174E-2</c:v>
                </c:pt>
                <c:pt idx="15">
                  <c:v>-9.6020449841932878E-2</c:v>
                </c:pt>
                <c:pt idx="16">
                  <c:v>-9.9702370739645496E-2</c:v>
                </c:pt>
                <c:pt idx="17">
                  <c:v>-3.5967031637835406E-2</c:v>
                </c:pt>
                <c:pt idx="18">
                  <c:v>1.0037185098299914E-3</c:v>
                </c:pt>
                <c:pt idx="19">
                  <c:v>7.7020978854742518E-3</c:v>
                </c:pt>
                <c:pt idx="20">
                  <c:v>6.7182810434482324E-3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394176"/>
        <c:axId val="395394736"/>
      </c:scatterChart>
      <c:valAx>
        <c:axId val="39539417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394736"/>
        <c:crossesAt val="0"/>
        <c:crossBetween val="midCat"/>
        <c:majorUnit val="10"/>
      </c:valAx>
      <c:valAx>
        <c:axId val="39539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Rollmomentkoeffizient CMx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 </a:t>
                </a:r>
                <a:r>
                  <a:rPr lang="en-US" sz="1200"/>
                  <a:t>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8.357506561679789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3941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28139868766404197"/>
          <c:w val="0.17566582012760615"/>
          <c:h val="0.283869291338582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4"/>
          <c:order val="0"/>
          <c:tx>
            <c:strRef>
              <c:f>'Anlage 10b'!$F$3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10b'!$F$4:$F$24</c:f>
              <c:numCache>
                <c:formatCode>General</c:formatCode>
                <c:ptCount val="21"/>
                <c:pt idx="0">
                  <c:v>-8.3653869566587403E-4</c:v>
                </c:pt>
                <c:pt idx="1">
                  <c:v>1.4603092698570804E-3</c:v>
                </c:pt>
                <c:pt idx="2">
                  <c:v>3.6661943142137838E-4</c:v>
                </c:pt>
                <c:pt idx="3">
                  <c:v>-8.0313376165920269E-3</c:v>
                </c:pt>
                <c:pt idx="4">
                  <c:v>-1.4025136924171228E-2</c:v>
                </c:pt>
                <c:pt idx="5">
                  <c:v>7.2644099596201918E-3</c:v>
                </c:pt>
                <c:pt idx="6">
                  <c:v>6.228474292417651E-2</c:v>
                </c:pt>
                <c:pt idx="7">
                  <c:v>0.10806698373083622</c:v>
                </c:pt>
                <c:pt idx="8">
                  <c:v>0.1160236549011661</c:v>
                </c:pt>
                <c:pt idx="9">
                  <c:v>0.10503039287842821</c:v>
                </c:pt>
                <c:pt idx="10">
                  <c:v>7.8166220541949702E-2</c:v>
                </c:pt>
                <c:pt idx="11">
                  <c:v>5.0606437788444314E-2</c:v>
                </c:pt>
                <c:pt idx="12">
                  <c:v>2.047236662363297E-2</c:v>
                </c:pt>
                <c:pt idx="13">
                  <c:v>-1.790408973638296E-2</c:v>
                </c:pt>
                <c:pt idx="14">
                  <c:v>-5.2859965960872043E-2</c:v>
                </c:pt>
                <c:pt idx="15">
                  <c:v>-6.9277134511828542E-2</c:v>
                </c:pt>
                <c:pt idx="16">
                  <c:v>-5.4398875607498738E-2</c:v>
                </c:pt>
                <c:pt idx="17">
                  <c:v>-4.2277222152074842E-2</c:v>
                </c:pt>
                <c:pt idx="18">
                  <c:v>-1.4543359880826733E-2</c:v>
                </c:pt>
                <c:pt idx="19">
                  <c:v>-6.7460690618311257E-3</c:v>
                </c:pt>
                <c:pt idx="20">
                  <c:v>-1.9063724108298459E-4</c:v>
                </c:pt>
              </c:numCache>
            </c:numRef>
          </c:yVal>
          <c:smooth val="1"/>
        </c:ser>
        <c:ser>
          <c:idx val="5"/>
          <c:order val="1"/>
          <c:tx>
            <c:strRef>
              <c:f>'Anlage 10b'!$G$3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10b'!$G$4:$G$24</c:f>
              <c:numCache>
                <c:formatCode>General</c:formatCode>
                <c:ptCount val="21"/>
                <c:pt idx="0">
                  <c:v>-2.0118865400905205E-3</c:v>
                </c:pt>
                <c:pt idx="1">
                  <c:v>2.2357126696017558E-4</c:v>
                </c:pt>
                <c:pt idx="2">
                  <c:v>1.2543566164390728E-3</c:v>
                </c:pt>
                <c:pt idx="3">
                  <c:v>-5.1441942728493823E-3</c:v>
                </c:pt>
                <c:pt idx="4">
                  <c:v>-7.3082181576658292E-3</c:v>
                </c:pt>
                <c:pt idx="5">
                  <c:v>2.2091425887868148E-2</c:v>
                </c:pt>
                <c:pt idx="6">
                  <c:v>7.9925927643923811E-2</c:v>
                </c:pt>
                <c:pt idx="7">
                  <c:v>0.12382707667193441</c:v>
                </c:pt>
                <c:pt idx="8">
                  <c:v>0.12817427645882232</c:v>
                </c:pt>
                <c:pt idx="9">
                  <c:v>0.11257446165775245</c:v>
                </c:pt>
                <c:pt idx="10">
                  <c:v>8.6870046455410049E-2</c:v>
                </c:pt>
                <c:pt idx="11">
                  <c:v>4.20427340035903E-2</c:v>
                </c:pt>
                <c:pt idx="12">
                  <c:v>1.1197700932556627E-2</c:v>
                </c:pt>
                <c:pt idx="13">
                  <c:v>-2.8147928702621162E-2</c:v>
                </c:pt>
                <c:pt idx="14">
                  <c:v>-4.6327657490416056E-2</c:v>
                </c:pt>
                <c:pt idx="15">
                  <c:v>-4.7035325247380667E-2</c:v>
                </c:pt>
                <c:pt idx="16">
                  <c:v>-3.8446924343295427E-2</c:v>
                </c:pt>
                <c:pt idx="17">
                  <c:v>-2.35923302416352E-2</c:v>
                </c:pt>
                <c:pt idx="18">
                  <c:v>-1.5223646811023768E-2</c:v>
                </c:pt>
                <c:pt idx="19">
                  <c:v>-1.0289627665520362E-2</c:v>
                </c:pt>
                <c:pt idx="20">
                  <c:v>-1.6969096410314011E-3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'Anlage 10b'!$H$3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10b'!$H$4:$H$24</c:f>
              <c:numCache>
                <c:formatCode>General</c:formatCode>
                <c:ptCount val="21"/>
                <c:pt idx="0">
                  <c:v>-2.363943343749736E-3</c:v>
                </c:pt>
                <c:pt idx="1">
                  <c:v>3.4270925312502865E-3</c:v>
                </c:pt>
                <c:pt idx="2">
                  <c:v>5.3887282101900275E-3</c:v>
                </c:pt>
                <c:pt idx="3">
                  <c:v>5.7505249670331557E-3</c:v>
                </c:pt>
                <c:pt idx="4">
                  <c:v>7.0437333302679258E-3</c:v>
                </c:pt>
                <c:pt idx="5">
                  <c:v>4.1159324838646177E-2</c:v>
                </c:pt>
                <c:pt idx="6">
                  <c:v>0.10004158195509288</c:v>
                </c:pt>
                <c:pt idx="7">
                  <c:v>0.14279506091706265</c:v>
                </c:pt>
                <c:pt idx="8">
                  <c:v>0.140877301979591</c:v>
                </c:pt>
                <c:pt idx="9">
                  <c:v>0.12002915976574949</c:v>
                </c:pt>
                <c:pt idx="10">
                  <c:v>8.1742312524496166E-2</c:v>
                </c:pt>
                <c:pt idx="11">
                  <c:v>4.456330685268959E-2</c:v>
                </c:pt>
                <c:pt idx="12">
                  <c:v>1.4645521386496526E-2</c:v>
                </c:pt>
                <c:pt idx="13">
                  <c:v>-1.6005317231360443E-2</c:v>
                </c:pt>
                <c:pt idx="14">
                  <c:v>-7.2881817631972698E-2</c:v>
                </c:pt>
                <c:pt idx="15">
                  <c:v>-9.7749046460568201E-2</c:v>
                </c:pt>
                <c:pt idx="16">
                  <c:v>-9.2621049413769571E-2</c:v>
                </c:pt>
                <c:pt idx="17">
                  <c:v>-4.1860493171607289E-2</c:v>
                </c:pt>
                <c:pt idx="18">
                  <c:v>-9.1415876575820232E-3</c:v>
                </c:pt>
                <c:pt idx="19">
                  <c:v>-1.5721218046303234E-3</c:v>
                </c:pt>
                <c:pt idx="20">
                  <c:v>9.7677357000012753E-3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10b'!$I$3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10b'!$I$4:$I$24</c:f>
              <c:numCache>
                <c:formatCode>General</c:formatCode>
                <c:ptCount val="21"/>
                <c:pt idx="0">
                  <c:v>-2.2566866397644761E-3</c:v>
                </c:pt>
                <c:pt idx="1">
                  <c:v>2.3439358656737945E-3</c:v>
                </c:pt>
                <c:pt idx="2">
                  <c:v>5.4986005357701628E-3</c:v>
                </c:pt>
                <c:pt idx="3">
                  <c:v>3.9645247401799977E-3</c:v>
                </c:pt>
                <c:pt idx="4">
                  <c:v>1.2833661888278265E-2</c:v>
                </c:pt>
                <c:pt idx="5">
                  <c:v>4.9337769629131091E-2</c:v>
                </c:pt>
                <c:pt idx="6">
                  <c:v>0.10756079149233029</c:v>
                </c:pt>
                <c:pt idx="7">
                  <c:v>0.14762195561278979</c:v>
                </c:pt>
                <c:pt idx="8">
                  <c:v>0.14487627935907482</c:v>
                </c:pt>
                <c:pt idx="9">
                  <c:v>0.12481254531492515</c:v>
                </c:pt>
                <c:pt idx="10">
                  <c:v>8.9410931247803097E-2</c:v>
                </c:pt>
                <c:pt idx="11">
                  <c:v>4.6697138106406265E-2</c:v>
                </c:pt>
                <c:pt idx="12">
                  <c:v>2.2382912444857888E-2</c:v>
                </c:pt>
                <c:pt idx="13">
                  <c:v>-5.574053443064767E-3</c:v>
                </c:pt>
                <c:pt idx="14">
                  <c:v>-4.8072493872581341E-2</c:v>
                </c:pt>
                <c:pt idx="15">
                  <c:v>-8.8603898013658255E-2</c:v>
                </c:pt>
                <c:pt idx="16">
                  <c:v>-7.582340318293615E-2</c:v>
                </c:pt>
                <c:pt idx="17">
                  <c:v>-3.1325109676208031E-2</c:v>
                </c:pt>
                <c:pt idx="18">
                  <c:v>-6.617077907104087E-3</c:v>
                </c:pt>
                <c:pt idx="19">
                  <c:v>-1.8612654189006897E-3</c:v>
                </c:pt>
                <c:pt idx="20">
                  <c:v>7.6991526082276201E-3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399216"/>
        <c:axId val="395399776"/>
      </c:scatterChart>
      <c:valAx>
        <c:axId val="39539921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399776"/>
        <c:crossesAt val="0"/>
        <c:crossBetween val="midCat"/>
        <c:majorUnit val="10"/>
      </c:valAx>
      <c:valAx>
        <c:axId val="39539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Rollmomentkoeffizient CMx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8.357506561679789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39921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36473202099737534"/>
          <c:w val="0.17566582012760615"/>
          <c:h val="0.263869291338582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12"/>
          <c:order val="0"/>
          <c:tx>
            <c:strRef>
              <c:f>'Anlage 10b'!$N$3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10b'!$N$4:$N$24</c:f>
              <c:numCache>
                <c:formatCode>General</c:formatCode>
                <c:ptCount val="21"/>
                <c:pt idx="0">
                  <c:v>-2.2779917447365326E-4</c:v>
                </c:pt>
                <c:pt idx="1">
                  <c:v>3.7060048075038209E-3</c:v>
                </c:pt>
                <c:pt idx="2">
                  <c:v>7.9499728054382296E-3</c:v>
                </c:pt>
                <c:pt idx="3">
                  <c:v>1.7513754912119973E-2</c:v>
                </c:pt>
                <c:pt idx="4">
                  <c:v>1.7436730247069286E-2</c:v>
                </c:pt>
                <c:pt idx="5">
                  <c:v>2.2475716898882035E-2</c:v>
                </c:pt>
                <c:pt idx="6">
                  <c:v>5.4895290649643401E-2</c:v>
                </c:pt>
                <c:pt idx="7">
                  <c:v>9.2093024210280025E-2</c:v>
                </c:pt>
                <c:pt idx="8">
                  <c:v>9.6751642026196197E-2</c:v>
                </c:pt>
                <c:pt idx="9">
                  <c:v>7.184406281361852E-2</c:v>
                </c:pt>
                <c:pt idx="10">
                  <c:v>4.1448217797657894E-2</c:v>
                </c:pt>
                <c:pt idx="11">
                  <c:v>6.3748651098508363E-3</c:v>
                </c:pt>
                <c:pt idx="12">
                  <c:v>-2.3328964450688768E-2</c:v>
                </c:pt>
                <c:pt idx="13">
                  <c:v>-4.9842613686575582E-2</c:v>
                </c:pt>
                <c:pt idx="14">
                  <c:v>-6.7812651775739238E-2</c:v>
                </c:pt>
                <c:pt idx="15">
                  <c:v>-5.5127010035689775E-2</c:v>
                </c:pt>
                <c:pt idx="16">
                  <c:v>-3.5984019521533475E-2</c:v>
                </c:pt>
                <c:pt idx="17">
                  <c:v>-3.082040964468998E-3</c:v>
                </c:pt>
                <c:pt idx="18">
                  <c:v>7.4883350570687703E-3</c:v>
                </c:pt>
                <c:pt idx="19">
                  <c:v>3.0272894311659396E-3</c:v>
                </c:pt>
                <c:pt idx="20">
                  <c:v>-1.2917414218591211E-3</c:v>
                </c:pt>
              </c:numCache>
            </c:numRef>
          </c:yVal>
          <c:smooth val="1"/>
        </c:ser>
        <c:ser>
          <c:idx val="13"/>
          <c:order val="1"/>
          <c:tx>
            <c:strRef>
              <c:f>'Anlage 10b'!$O$3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10b'!$O$4:$O$24</c:f>
              <c:numCache>
                <c:formatCode>General</c:formatCode>
                <c:ptCount val="21"/>
                <c:pt idx="0">
                  <c:v>-1.5889828159766407E-3</c:v>
                </c:pt>
                <c:pt idx="1">
                  <c:v>5.6530767016616888E-3</c:v>
                </c:pt>
                <c:pt idx="2">
                  <c:v>1.2182114223879095E-2</c:v>
                </c:pt>
                <c:pt idx="3">
                  <c:v>2.4626323046547324E-2</c:v>
                </c:pt>
                <c:pt idx="4">
                  <c:v>3.5689100838258665E-2</c:v>
                </c:pt>
                <c:pt idx="5">
                  <c:v>5.0744638274516259E-2</c:v>
                </c:pt>
                <c:pt idx="6">
                  <c:v>6.0778784639560025E-2</c:v>
                </c:pt>
                <c:pt idx="7">
                  <c:v>9.6652322515344211E-2</c:v>
                </c:pt>
                <c:pt idx="8">
                  <c:v>0.10391052150487619</c:v>
                </c:pt>
                <c:pt idx="9">
                  <c:v>7.7255287030174966E-2</c:v>
                </c:pt>
                <c:pt idx="10">
                  <c:v>4.1633975336878452E-2</c:v>
                </c:pt>
                <c:pt idx="11">
                  <c:v>1.3654449061759668E-2</c:v>
                </c:pt>
                <c:pt idx="12">
                  <c:v>-1.2012592086599194E-2</c:v>
                </c:pt>
                <c:pt idx="13">
                  <c:v>-5.7938781962991931E-2</c:v>
                </c:pt>
                <c:pt idx="14">
                  <c:v>-8.5475292991705254E-2</c:v>
                </c:pt>
                <c:pt idx="15">
                  <c:v>-8.7394492558215631E-2</c:v>
                </c:pt>
                <c:pt idx="16">
                  <c:v>-5.5236680216140609E-2</c:v>
                </c:pt>
                <c:pt idx="17">
                  <c:v>-9.6458452784613097E-3</c:v>
                </c:pt>
                <c:pt idx="18">
                  <c:v>9.8926058519854809E-3</c:v>
                </c:pt>
                <c:pt idx="19">
                  <c:v>7.2793046977526468E-3</c:v>
                </c:pt>
                <c:pt idx="20">
                  <c:v>6.1414383791496005E-3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403136"/>
        <c:axId val="395403696"/>
      </c:scatterChart>
      <c:valAx>
        <c:axId val="395403136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403696"/>
        <c:crossesAt val="0"/>
        <c:crossBetween val="midCat"/>
        <c:majorUnit val="10"/>
      </c:valAx>
      <c:valAx>
        <c:axId val="395403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Rollmomentkoeffizient CMx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8.357506561679789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403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45139868766404201"/>
          <c:w val="0.17566582012760615"/>
          <c:h val="0.143869291338582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10b'!$B$3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10b'!$B$4:$B$24</c:f>
              <c:numCache>
                <c:formatCode>General</c:formatCode>
                <c:ptCount val="21"/>
                <c:pt idx="0">
                  <c:v>-1.9618754094347878E-3</c:v>
                </c:pt>
                <c:pt idx="1">
                  <c:v>1.3731327064268328E-3</c:v>
                </c:pt>
                <c:pt idx="2">
                  <c:v>7.6700341128555535E-4</c:v>
                </c:pt>
                <c:pt idx="3">
                  <c:v>-1.0778850072749535E-2</c:v>
                </c:pt>
                <c:pt idx="4">
                  <c:v>-1.8332062699841837E-2</c:v>
                </c:pt>
                <c:pt idx="5">
                  <c:v>-8.7263418646788037E-4</c:v>
                </c:pt>
                <c:pt idx="6">
                  <c:v>5.7069328461133349E-2</c:v>
                </c:pt>
                <c:pt idx="7">
                  <c:v>0.1110357634503281</c:v>
                </c:pt>
                <c:pt idx="8">
                  <c:v>0.12409973186340292</c:v>
                </c:pt>
                <c:pt idx="9">
                  <c:v>0.1123601848624439</c:v>
                </c:pt>
                <c:pt idx="10">
                  <c:v>8.0913651726598618E-2</c:v>
                </c:pt>
                <c:pt idx="11">
                  <c:v>5.2101635145712394E-2</c:v>
                </c:pt>
                <c:pt idx="12">
                  <c:v>1.7287222753481928E-2</c:v>
                </c:pt>
                <c:pt idx="13">
                  <c:v>-2.2771182139555136E-2</c:v>
                </c:pt>
                <c:pt idx="14">
                  <c:v>-6.1802652507332592E-2</c:v>
                </c:pt>
                <c:pt idx="15">
                  <c:v>-8.4068953177928701E-2</c:v>
                </c:pt>
                <c:pt idx="16">
                  <c:v>-7.362228780606328E-2</c:v>
                </c:pt>
                <c:pt idx="17">
                  <c:v>-6.0647370700735906E-2</c:v>
                </c:pt>
                <c:pt idx="18">
                  <c:v>-2.8601698729194856E-2</c:v>
                </c:pt>
                <c:pt idx="19">
                  <c:v>-1.4510365502836249E-2</c:v>
                </c:pt>
                <c:pt idx="20">
                  <c:v>-2.4812339894324342E-3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'Anlage 10b'!$C$3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10b'!$C$4:$C$24</c:f>
              <c:numCache>
                <c:formatCode>General</c:formatCode>
                <c:ptCount val="21"/>
                <c:pt idx="0">
                  <c:v>4.3214207021818321E-3</c:v>
                </c:pt>
                <c:pt idx="1">
                  <c:v>5.265118702103634E-3</c:v>
                </c:pt>
                <c:pt idx="2">
                  <c:v>2.8617866657005141E-3</c:v>
                </c:pt>
                <c:pt idx="3">
                  <c:v>-6.8169434870021762E-3</c:v>
                </c:pt>
                <c:pt idx="4">
                  <c:v>-1.470300106202891E-2</c:v>
                </c:pt>
                <c:pt idx="5">
                  <c:v>1.3373923151704711E-2</c:v>
                </c:pt>
                <c:pt idx="6">
                  <c:v>8.8662824192798737E-2</c:v>
                </c:pt>
                <c:pt idx="7">
                  <c:v>0.14804799921044751</c:v>
                </c:pt>
                <c:pt idx="8">
                  <c:v>0.15663684063511799</c:v>
                </c:pt>
                <c:pt idx="9">
                  <c:v>0.14408674041456548</c:v>
                </c:pt>
                <c:pt idx="10">
                  <c:v>0.10650228670690422</c:v>
                </c:pt>
                <c:pt idx="11">
                  <c:v>6.020896786064045E-2</c:v>
                </c:pt>
                <c:pt idx="12">
                  <c:v>1.4223140906743205E-2</c:v>
                </c:pt>
                <c:pt idx="13">
                  <c:v>-2.7472327617671474E-2</c:v>
                </c:pt>
                <c:pt idx="14">
                  <c:v>-6.2104028003698221E-2</c:v>
                </c:pt>
                <c:pt idx="15">
                  <c:v>-7.1850032549754056E-2</c:v>
                </c:pt>
                <c:pt idx="16">
                  <c:v>-7.4068335012423214E-2</c:v>
                </c:pt>
                <c:pt idx="17">
                  <c:v>-6.5822602315495665E-2</c:v>
                </c:pt>
                <c:pt idx="18">
                  <c:v>-4.8170408664833138E-2</c:v>
                </c:pt>
                <c:pt idx="19">
                  <c:v>-3.1387966397609136E-2</c:v>
                </c:pt>
                <c:pt idx="20">
                  <c:v>-1.1950319585692454E-2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'Anlage 10b'!$F$3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10b'!$F$4:$F$24</c:f>
              <c:numCache>
                <c:formatCode>General</c:formatCode>
                <c:ptCount val="21"/>
                <c:pt idx="0">
                  <c:v>-8.3653869566587403E-4</c:v>
                </c:pt>
                <c:pt idx="1">
                  <c:v>1.4603092698570804E-3</c:v>
                </c:pt>
                <c:pt idx="2">
                  <c:v>3.6661943142137838E-4</c:v>
                </c:pt>
                <c:pt idx="3">
                  <c:v>-8.0313376165920269E-3</c:v>
                </c:pt>
                <c:pt idx="4">
                  <c:v>-1.4025136924171228E-2</c:v>
                </c:pt>
                <c:pt idx="5">
                  <c:v>7.2644099596201918E-3</c:v>
                </c:pt>
                <c:pt idx="6">
                  <c:v>6.228474292417651E-2</c:v>
                </c:pt>
                <c:pt idx="7">
                  <c:v>0.10806698373083622</c:v>
                </c:pt>
                <c:pt idx="8">
                  <c:v>0.1160236549011661</c:v>
                </c:pt>
                <c:pt idx="9">
                  <c:v>0.10503039287842821</c:v>
                </c:pt>
                <c:pt idx="10">
                  <c:v>7.8166220541949702E-2</c:v>
                </c:pt>
                <c:pt idx="11">
                  <c:v>5.0606437788444314E-2</c:v>
                </c:pt>
                <c:pt idx="12">
                  <c:v>2.047236662363297E-2</c:v>
                </c:pt>
                <c:pt idx="13">
                  <c:v>-1.790408973638296E-2</c:v>
                </c:pt>
                <c:pt idx="14">
                  <c:v>-5.2859965960872043E-2</c:v>
                </c:pt>
                <c:pt idx="15">
                  <c:v>-6.9277134511828542E-2</c:v>
                </c:pt>
                <c:pt idx="16">
                  <c:v>-5.4398875607498738E-2</c:v>
                </c:pt>
                <c:pt idx="17">
                  <c:v>-4.2277222152074842E-2</c:v>
                </c:pt>
                <c:pt idx="18">
                  <c:v>-1.4543359880826733E-2</c:v>
                </c:pt>
                <c:pt idx="19">
                  <c:v>-6.7460690618311257E-3</c:v>
                </c:pt>
                <c:pt idx="20">
                  <c:v>-1.9063724108298459E-4</c:v>
                </c:pt>
              </c:numCache>
            </c:numRef>
          </c:yVal>
          <c:smooth val="1"/>
        </c:ser>
        <c:ser>
          <c:idx val="5"/>
          <c:order val="3"/>
          <c:tx>
            <c:strRef>
              <c:f>'Anlage 10b'!$G$3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10b'!$G$4:$G$24</c:f>
              <c:numCache>
                <c:formatCode>General</c:formatCode>
                <c:ptCount val="21"/>
                <c:pt idx="0">
                  <c:v>-2.0118865400905205E-3</c:v>
                </c:pt>
                <c:pt idx="1">
                  <c:v>2.2357126696017558E-4</c:v>
                </c:pt>
                <c:pt idx="2">
                  <c:v>1.2543566164390728E-3</c:v>
                </c:pt>
                <c:pt idx="3">
                  <c:v>-5.1441942728493823E-3</c:v>
                </c:pt>
                <c:pt idx="4">
                  <c:v>-7.3082181576658292E-3</c:v>
                </c:pt>
                <c:pt idx="5">
                  <c:v>2.2091425887868148E-2</c:v>
                </c:pt>
                <c:pt idx="6">
                  <c:v>7.9925927643923811E-2</c:v>
                </c:pt>
                <c:pt idx="7">
                  <c:v>0.12382707667193441</c:v>
                </c:pt>
                <c:pt idx="8">
                  <c:v>0.12817427645882232</c:v>
                </c:pt>
                <c:pt idx="9">
                  <c:v>0.11257446165775245</c:v>
                </c:pt>
                <c:pt idx="10">
                  <c:v>8.6870046455410049E-2</c:v>
                </c:pt>
                <c:pt idx="11">
                  <c:v>4.20427340035903E-2</c:v>
                </c:pt>
                <c:pt idx="12">
                  <c:v>1.1197700932556627E-2</c:v>
                </c:pt>
                <c:pt idx="13">
                  <c:v>-2.8147928702621162E-2</c:v>
                </c:pt>
                <c:pt idx="14">
                  <c:v>-4.6327657490416056E-2</c:v>
                </c:pt>
                <c:pt idx="15">
                  <c:v>-4.7035325247380667E-2</c:v>
                </c:pt>
                <c:pt idx="16">
                  <c:v>-3.8446924343295427E-2</c:v>
                </c:pt>
                <c:pt idx="17">
                  <c:v>-2.35923302416352E-2</c:v>
                </c:pt>
                <c:pt idx="18">
                  <c:v>-1.5223646811023768E-2</c:v>
                </c:pt>
                <c:pt idx="19">
                  <c:v>-1.0289627665520362E-2</c:v>
                </c:pt>
                <c:pt idx="20">
                  <c:v>-1.6969096410314011E-3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'Anlage 10b'!$J$3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10b'!$J$4:$J$24</c:f>
              <c:numCache>
                <c:formatCode>General</c:formatCode>
                <c:ptCount val="21"/>
                <c:pt idx="0">
                  <c:v>-3.1408862200983188E-3</c:v>
                </c:pt>
                <c:pt idx="1">
                  <c:v>5.5315292931265147E-4</c:v>
                </c:pt>
                <c:pt idx="2">
                  <c:v>1.9051937677332655E-3</c:v>
                </c:pt>
                <c:pt idx="3">
                  <c:v>1.5016654883094525E-2</c:v>
                </c:pt>
                <c:pt idx="4">
                  <c:v>2.106345659893365E-2</c:v>
                </c:pt>
                <c:pt idx="5">
                  <c:v>2.6547576996515939E-2</c:v>
                </c:pt>
                <c:pt idx="6">
                  <c:v>5.3527781407567789E-2</c:v>
                </c:pt>
                <c:pt idx="7">
                  <c:v>0.10188340141702061</c:v>
                </c:pt>
                <c:pt idx="8">
                  <c:v>0.10916440606316351</c:v>
                </c:pt>
                <c:pt idx="9">
                  <c:v>8.6975080040741753E-2</c:v>
                </c:pt>
                <c:pt idx="10">
                  <c:v>5.4091077107603955E-2</c:v>
                </c:pt>
                <c:pt idx="11">
                  <c:v>1.1127222262834802E-2</c:v>
                </c:pt>
                <c:pt idx="12">
                  <c:v>-3.1486711080780584E-2</c:v>
                </c:pt>
                <c:pt idx="13">
                  <c:v>-6.9940873326866049E-2</c:v>
                </c:pt>
                <c:pt idx="14">
                  <c:v>-9.8579253989312901E-2</c:v>
                </c:pt>
                <c:pt idx="15">
                  <c:v>-8.6973964493104905E-2</c:v>
                </c:pt>
                <c:pt idx="16">
                  <c:v>-6.5195214488406941E-2</c:v>
                </c:pt>
                <c:pt idx="17">
                  <c:v>-2.7387940784571824E-2</c:v>
                </c:pt>
                <c:pt idx="18">
                  <c:v>-4.2420627990688819E-4</c:v>
                </c:pt>
                <c:pt idx="19">
                  <c:v>2.2811852329047248E-3</c:v>
                </c:pt>
                <c:pt idx="20">
                  <c:v>3.7480210528892269E-4</c:v>
                </c:pt>
              </c:numCache>
            </c:numRef>
          </c:yVal>
          <c:smooth val="1"/>
        </c:ser>
        <c:ser>
          <c:idx val="9"/>
          <c:order val="5"/>
          <c:tx>
            <c:strRef>
              <c:f>'Anlage 10b'!$K$3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10b'!$K$4:$K$24</c:f>
              <c:numCache>
                <c:formatCode>General</c:formatCode>
                <c:ptCount val="21"/>
                <c:pt idx="0">
                  <c:v>-1.8234706800532464E-3</c:v>
                </c:pt>
                <c:pt idx="1">
                  <c:v>2.6173768265108643E-3</c:v>
                </c:pt>
                <c:pt idx="2">
                  <c:v>3.5290408184441274E-3</c:v>
                </c:pt>
                <c:pt idx="3">
                  <c:v>6.8187818013977271E-3</c:v>
                </c:pt>
                <c:pt idx="4">
                  <c:v>1.0148795292171197E-2</c:v>
                </c:pt>
                <c:pt idx="5">
                  <c:v>2.1106921520584118E-2</c:v>
                </c:pt>
                <c:pt idx="6">
                  <c:v>4.8851151834540821E-2</c:v>
                </c:pt>
                <c:pt idx="7">
                  <c:v>9.3561376165697582E-2</c:v>
                </c:pt>
                <c:pt idx="8">
                  <c:v>9.6335234820164498E-2</c:v>
                </c:pt>
                <c:pt idx="9">
                  <c:v>8.3399749657507419E-2</c:v>
                </c:pt>
                <c:pt idx="10">
                  <c:v>5.2523017722820857E-2</c:v>
                </c:pt>
                <c:pt idx="11">
                  <c:v>1.8503286022379325E-2</c:v>
                </c:pt>
                <c:pt idx="12">
                  <c:v>-1.7911555482130113E-2</c:v>
                </c:pt>
                <c:pt idx="13">
                  <c:v>-6.5891333139746752E-2</c:v>
                </c:pt>
                <c:pt idx="14">
                  <c:v>-9.6131225178301943E-2</c:v>
                </c:pt>
                <c:pt idx="15">
                  <c:v>-0.11781904437723205</c:v>
                </c:pt>
                <c:pt idx="16">
                  <c:v>-6.8551610713003641E-2</c:v>
                </c:pt>
                <c:pt idx="17">
                  <c:v>-2.4375928382495402E-2</c:v>
                </c:pt>
                <c:pt idx="18">
                  <c:v>-1.919740171549776E-3</c:v>
                </c:pt>
                <c:pt idx="19">
                  <c:v>2.2192705404934063E-3</c:v>
                </c:pt>
                <c:pt idx="20">
                  <c:v>-1.1933808872923542E-5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10b'!$N$3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10b'!$N$4:$N$24</c:f>
              <c:numCache>
                <c:formatCode>General</c:formatCode>
                <c:ptCount val="21"/>
                <c:pt idx="0">
                  <c:v>-2.2779917447365326E-4</c:v>
                </c:pt>
                <c:pt idx="1">
                  <c:v>3.7060048075038209E-3</c:v>
                </c:pt>
                <c:pt idx="2">
                  <c:v>7.9499728054382296E-3</c:v>
                </c:pt>
                <c:pt idx="3">
                  <c:v>1.7513754912119973E-2</c:v>
                </c:pt>
                <c:pt idx="4">
                  <c:v>1.7436730247069286E-2</c:v>
                </c:pt>
                <c:pt idx="5">
                  <c:v>2.2475716898882035E-2</c:v>
                </c:pt>
                <c:pt idx="6">
                  <c:v>5.4895290649643401E-2</c:v>
                </c:pt>
                <c:pt idx="7">
                  <c:v>9.2093024210280025E-2</c:v>
                </c:pt>
                <c:pt idx="8">
                  <c:v>9.6751642026196197E-2</c:v>
                </c:pt>
                <c:pt idx="9">
                  <c:v>7.184406281361852E-2</c:v>
                </c:pt>
                <c:pt idx="10">
                  <c:v>4.1448217797657894E-2</c:v>
                </c:pt>
                <c:pt idx="11">
                  <c:v>6.3748651098508363E-3</c:v>
                </c:pt>
                <c:pt idx="12">
                  <c:v>-2.3328964450688768E-2</c:v>
                </c:pt>
                <c:pt idx="13">
                  <c:v>-4.9842613686575582E-2</c:v>
                </c:pt>
                <c:pt idx="14">
                  <c:v>-6.7812651775739238E-2</c:v>
                </c:pt>
                <c:pt idx="15">
                  <c:v>-5.5127010035689775E-2</c:v>
                </c:pt>
                <c:pt idx="16">
                  <c:v>-3.5984019521533475E-2</c:v>
                </c:pt>
                <c:pt idx="17">
                  <c:v>-3.082040964468998E-3</c:v>
                </c:pt>
                <c:pt idx="18">
                  <c:v>7.4883350570687703E-3</c:v>
                </c:pt>
                <c:pt idx="19">
                  <c:v>3.0272894311659396E-3</c:v>
                </c:pt>
                <c:pt idx="20">
                  <c:v>-1.2917414218591211E-3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803120"/>
        <c:axId val="396803680"/>
      </c:scatterChart>
      <c:valAx>
        <c:axId val="396803120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6803680"/>
        <c:crossesAt val="0"/>
        <c:crossBetween val="midCat"/>
        <c:majorUnit val="10"/>
      </c:valAx>
      <c:valAx>
        <c:axId val="39680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Rollmomentkoeffizient CMx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8.357506561679789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680312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26139868766404201"/>
          <c:w val="0.17566582012760615"/>
          <c:h val="0.463869291338582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'Anlage 10b'!$D$3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10b'!$D$4:$D$24</c:f>
              <c:numCache>
                <c:formatCode>General</c:formatCode>
                <c:ptCount val="21"/>
                <c:pt idx="0">
                  <c:v>-9.7903756290991691E-4</c:v>
                </c:pt>
                <c:pt idx="1">
                  <c:v>4.6728997842362015E-3</c:v>
                </c:pt>
                <c:pt idx="2">
                  <c:v>6.5756884600898487E-3</c:v>
                </c:pt>
                <c:pt idx="3">
                  <c:v>5.5387599992035982E-3</c:v>
                </c:pt>
                <c:pt idx="4">
                  <c:v>3.4442502295498794E-3</c:v>
                </c:pt>
                <c:pt idx="5">
                  <c:v>3.4625760892667196E-2</c:v>
                </c:pt>
                <c:pt idx="6">
                  <c:v>9.4248419824082136E-2</c:v>
                </c:pt>
                <c:pt idx="7">
                  <c:v>0.15114451634142495</c:v>
                </c:pt>
                <c:pt idx="8">
                  <c:v>0.15629851118594151</c:v>
                </c:pt>
                <c:pt idx="9">
                  <c:v>0.1314612276918963</c:v>
                </c:pt>
                <c:pt idx="10">
                  <c:v>8.482168365741953E-2</c:v>
                </c:pt>
                <c:pt idx="11">
                  <c:v>4.4513404663748098E-2</c:v>
                </c:pt>
                <c:pt idx="12">
                  <c:v>4.9691337391046947E-3</c:v>
                </c:pt>
                <c:pt idx="13">
                  <c:v>-2.7429565118669175E-2</c:v>
                </c:pt>
                <c:pt idx="14">
                  <c:v>-5.7774958353147936E-2</c:v>
                </c:pt>
                <c:pt idx="15">
                  <c:v>-0.11017976287938794</c:v>
                </c:pt>
                <c:pt idx="16">
                  <c:v>-8.855210389106076E-2</c:v>
                </c:pt>
                <c:pt idx="17">
                  <c:v>-6.7992836942259424E-2</c:v>
                </c:pt>
                <c:pt idx="18">
                  <c:v>-2.5524900618032646E-2</c:v>
                </c:pt>
                <c:pt idx="19">
                  <c:v>-1.0690949214328402E-2</c:v>
                </c:pt>
                <c:pt idx="20">
                  <c:v>4.5982898989299376E-3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'Anlage 10b'!$E$3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10b'!$E$4:$E$24</c:f>
              <c:numCache>
                <c:formatCode>General</c:formatCode>
                <c:ptCount val="21"/>
                <c:pt idx="0">
                  <c:v>-8.2161943946428891E-3</c:v>
                </c:pt>
                <c:pt idx="1">
                  <c:v>-6.4380857966046291E-3</c:v>
                </c:pt>
                <c:pt idx="2">
                  <c:v>-6.56309507924638E-3</c:v>
                </c:pt>
                <c:pt idx="3">
                  <c:v>-1.0323239665211977E-2</c:v>
                </c:pt>
                <c:pt idx="4">
                  <c:v>-4.7767365124911903E-3</c:v>
                </c:pt>
                <c:pt idx="5">
                  <c:v>4.2243685947074144E-2</c:v>
                </c:pt>
                <c:pt idx="6">
                  <c:v>0.11640796706559164</c:v>
                </c:pt>
                <c:pt idx="7">
                  <c:v>0.16687809590379135</c:v>
                </c:pt>
                <c:pt idx="8">
                  <c:v>0.17420898338029644</c:v>
                </c:pt>
                <c:pt idx="9">
                  <c:v>0.15280499654944668</c:v>
                </c:pt>
                <c:pt idx="10">
                  <c:v>0.10685288937865137</c:v>
                </c:pt>
                <c:pt idx="11">
                  <c:v>6.5017992972628086E-2</c:v>
                </c:pt>
                <c:pt idx="12">
                  <c:v>2.6439168166543466E-2</c:v>
                </c:pt>
                <c:pt idx="13">
                  <c:v>-2.4728561938762422E-3</c:v>
                </c:pt>
                <c:pt idx="14">
                  <c:v>-4.4650199125150551E-2</c:v>
                </c:pt>
                <c:pt idx="15">
                  <c:v>-9.0350257399030312E-2</c:v>
                </c:pt>
                <c:pt idx="16">
                  <c:v>-0.10256033842287524</c:v>
                </c:pt>
                <c:pt idx="17">
                  <c:v>-5.6546648946060589E-2</c:v>
                </c:pt>
                <c:pt idx="18">
                  <c:v>-2.3155918744527063E-2</c:v>
                </c:pt>
                <c:pt idx="19">
                  <c:v>-6.1206458488972781E-3</c:v>
                </c:pt>
                <c:pt idx="20">
                  <c:v>1.4532141198575611E-2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'Anlage 10b'!$H$3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10b'!$H$4:$H$24</c:f>
              <c:numCache>
                <c:formatCode>General</c:formatCode>
                <c:ptCount val="21"/>
                <c:pt idx="0">
                  <c:v>-2.363943343749736E-3</c:v>
                </c:pt>
                <c:pt idx="1">
                  <c:v>3.4270925312502865E-3</c:v>
                </c:pt>
                <c:pt idx="2">
                  <c:v>5.3887282101900275E-3</c:v>
                </c:pt>
                <c:pt idx="3">
                  <c:v>5.7505249670331557E-3</c:v>
                </c:pt>
                <c:pt idx="4">
                  <c:v>7.0437333302679258E-3</c:v>
                </c:pt>
                <c:pt idx="5">
                  <c:v>4.1159324838646177E-2</c:v>
                </c:pt>
                <c:pt idx="6">
                  <c:v>0.10004158195509288</c:v>
                </c:pt>
                <c:pt idx="7">
                  <c:v>0.14279506091706265</c:v>
                </c:pt>
                <c:pt idx="8">
                  <c:v>0.140877301979591</c:v>
                </c:pt>
                <c:pt idx="9">
                  <c:v>0.12002915976574949</c:v>
                </c:pt>
                <c:pt idx="10">
                  <c:v>8.1742312524496166E-2</c:v>
                </c:pt>
                <c:pt idx="11">
                  <c:v>4.456330685268959E-2</c:v>
                </c:pt>
                <c:pt idx="12">
                  <c:v>1.4645521386496526E-2</c:v>
                </c:pt>
                <c:pt idx="13">
                  <c:v>-1.6005317231360443E-2</c:v>
                </c:pt>
                <c:pt idx="14">
                  <c:v>-7.2881817631972698E-2</c:v>
                </c:pt>
                <c:pt idx="15">
                  <c:v>-9.7749046460568201E-2</c:v>
                </c:pt>
                <c:pt idx="16">
                  <c:v>-9.2621049413769571E-2</c:v>
                </c:pt>
                <c:pt idx="17">
                  <c:v>-4.1860493171607289E-2</c:v>
                </c:pt>
                <c:pt idx="18">
                  <c:v>-9.1415876575820232E-3</c:v>
                </c:pt>
                <c:pt idx="19">
                  <c:v>-1.5721218046303234E-3</c:v>
                </c:pt>
                <c:pt idx="20">
                  <c:v>9.7677357000012753E-3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10b'!$I$3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10b'!$I$4:$I$24</c:f>
              <c:numCache>
                <c:formatCode>General</c:formatCode>
                <c:ptCount val="21"/>
                <c:pt idx="0">
                  <c:v>-2.2566866397644761E-3</c:v>
                </c:pt>
                <c:pt idx="1">
                  <c:v>2.3439358656737945E-3</c:v>
                </c:pt>
                <c:pt idx="2">
                  <c:v>5.4986005357701628E-3</c:v>
                </c:pt>
                <c:pt idx="3">
                  <c:v>3.9645247401799977E-3</c:v>
                </c:pt>
                <c:pt idx="4">
                  <c:v>1.2833661888278265E-2</c:v>
                </c:pt>
                <c:pt idx="5">
                  <c:v>4.9337769629131091E-2</c:v>
                </c:pt>
                <c:pt idx="6">
                  <c:v>0.10756079149233029</c:v>
                </c:pt>
                <c:pt idx="7">
                  <c:v>0.14762195561278979</c:v>
                </c:pt>
                <c:pt idx="8">
                  <c:v>0.14487627935907482</c:v>
                </c:pt>
                <c:pt idx="9">
                  <c:v>0.12481254531492515</c:v>
                </c:pt>
                <c:pt idx="10">
                  <c:v>8.9410931247803097E-2</c:v>
                </c:pt>
                <c:pt idx="11">
                  <c:v>4.6697138106406265E-2</c:v>
                </c:pt>
                <c:pt idx="12">
                  <c:v>2.2382912444857888E-2</c:v>
                </c:pt>
                <c:pt idx="13">
                  <c:v>-5.574053443064767E-3</c:v>
                </c:pt>
                <c:pt idx="14">
                  <c:v>-4.8072493872581341E-2</c:v>
                </c:pt>
                <c:pt idx="15">
                  <c:v>-8.8603898013658255E-2</c:v>
                </c:pt>
                <c:pt idx="16">
                  <c:v>-7.582340318293615E-2</c:v>
                </c:pt>
                <c:pt idx="17">
                  <c:v>-3.1325109676208031E-2</c:v>
                </c:pt>
                <c:pt idx="18">
                  <c:v>-6.617077907104087E-3</c:v>
                </c:pt>
                <c:pt idx="19">
                  <c:v>-1.8612654189006897E-3</c:v>
                </c:pt>
                <c:pt idx="20">
                  <c:v>7.6991526082276201E-3</c:v>
                </c:pt>
              </c:numCache>
            </c:numRef>
          </c:yVal>
          <c:smooth val="1"/>
        </c:ser>
        <c:ser>
          <c:idx val="10"/>
          <c:order val="4"/>
          <c:tx>
            <c:strRef>
              <c:f>'Anlage 10b'!$L$3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10b'!$L$4:$L$24</c:f>
              <c:numCache>
                <c:formatCode>General</c:formatCode>
                <c:ptCount val="21"/>
                <c:pt idx="0">
                  <c:v>-4.8294887555945078E-3</c:v>
                </c:pt>
                <c:pt idx="1">
                  <c:v>1.2643249581975736E-3</c:v>
                </c:pt>
                <c:pt idx="2">
                  <c:v>5.5591444789781065E-3</c:v>
                </c:pt>
                <c:pt idx="3">
                  <c:v>1.8220743685562018E-2</c:v>
                </c:pt>
                <c:pt idx="4">
                  <c:v>2.5107246710394496E-2</c:v>
                </c:pt>
                <c:pt idx="5">
                  <c:v>4.6376920617923346E-2</c:v>
                </c:pt>
                <c:pt idx="6">
                  <c:v>6.2122136815011067E-2</c:v>
                </c:pt>
                <c:pt idx="7">
                  <c:v>9.6358172361597674E-2</c:v>
                </c:pt>
                <c:pt idx="8">
                  <c:v>0.11465317420255959</c:v>
                </c:pt>
                <c:pt idx="9">
                  <c:v>9.0983885907247555E-2</c:v>
                </c:pt>
                <c:pt idx="10">
                  <c:v>5.3336810241522668E-2</c:v>
                </c:pt>
                <c:pt idx="11">
                  <c:v>1.2634057725077377E-2</c:v>
                </c:pt>
                <c:pt idx="12">
                  <c:v>-2.2589640882532871E-2</c:v>
                </c:pt>
                <c:pt idx="13">
                  <c:v>-7.4816147242064465E-2</c:v>
                </c:pt>
                <c:pt idx="14">
                  <c:v>-0.11075570830233639</c:v>
                </c:pt>
                <c:pt idx="15">
                  <c:v>-0.10712369072680016</c:v>
                </c:pt>
                <c:pt idx="16">
                  <c:v>-8.8255295703596096E-2</c:v>
                </c:pt>
                <c:pt idx="17">
                  <c:v>-3.363327299605106E-2</c:v>
                </c:pt>
                <c:pt idx="18">
                  <c:v>3.4581783295058979E-3</c:v>
                </c:pt>
                <c:pt idx="19">
                  <c:v>6.5626601470618632E-3</c:v>
                </c:pt>
                <c:pt idx="20">
                  <c:v>5.9910206880214945E-3</c:v>
                </c:pt>
              </c:numCache>
            </c:numRef>
          </c:yVal>
          <c:smooth val="1"/>
        </c:ser>
        <c:ser>
          <c:idx val="11"/>
          <c:order val="5"/>
          <c:tx>
            <c:strRef>
              <c:f>'Anlage 10b'!$M$3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10b'!$M$4:$M$24</c:f>
              <c:numCache>
                <c:formatCode>General</c:formatCode>
                <c:ptCount val="21"/>
                <c:pt idx="0">
                  <c:v>-3.5201394633012592E-3</c:v>
                </c:pt>
                <c:pt idx="1">
                  <c:v>3.5015392891113591E-3</c:v>
                </c:pt>
                <c:pt idx="2">
                  <c:v>6.5472154025402541E-3</c:v>
                </c:pt>
                <c:pt idx="3">
                  <c:v>8.4151583976940555E-3</c:v>
                </c:pt>
                <c:pt idx="4">
                  <c:v>1.9073701853247079E-2</c:v>
                </c:pt>
                <c:pt idx="5">
                  <c:v>3.6375492937609215E-2</c:v>
                </c:pt>
                <c:pt idx="6">
                  <c:v>5.6572757724804495E-2</c:v>
                </c:pt>
                <c:pt idx="7">
                  <c:v>8.4580291467437146E-2</c:v>
                </c:pt>
                <c:pt idx="8">
                  <c:v>0.10204231022090995</c:v>
                </c:pt>
                <c:pt idx="9">
                  <c:v>9.283960771891335E-2</c:v>
                </c:pt>
                <c:pt idx="10">
                  <c:v>5.4718248216234784E-2</c:v>
                </c:pt>
                <c:pt idx="11">
                  <c:v>2.5023784669353032E-2</c:v>
                </c:pt>
                <c:pt idx="12">
                  <c:v>-1.0912756338971518E-3</c:v>
                </c:pt>
                <c:pt idx="13">
                  <c:v>-5.0157055398076023E-2</c:v>
                </c:pt>
                <c:pt idx="14">
                  <c:v>-9.5740082622109174E-2</c:v>
                </c:pt>
                <c:pt idx="15">
                  <c:v>-9.6020449841932878E-2</c:v>
                </c:pt>
                <c:pt idx="16">
                  <c:v>-9.9702370739645496E-2</c:v>
                </c:pt>
                <c:pt idx="17">
                  <c:v>-3.5967031637835406E-2</c:v>
                </c:pt>
                <c:pt idx="18">
                  <c:v>1.0037185098299914E-3</c:v>
                </c:pt>
                <c:pt idx="19">
                  <c:v>7.7020978854742518E-3</c:v>
                </c:pt>
                <c:pt idx="20">
                  <c:v>6.7182810434482324E-3</c:v>
                </c:pt>
              </c:numCache>
            </c:numRef>
          </c:yVal>
          <c:smooth val="1"/>
        </c:ser>
        <c:ser>
          <c:idx val="13"/>
          <c:order val="6"/>
          <c:tx>
            <c:strRef>
              <c:f>'Anlage 10b'!$O$3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10b'!$O$4:$O$24</c:f>
              <c:numCache>
                <c:formatCode>General</c:formatCode>
                <c:ptCount val="21"/>
                <c:pt idx="0">
                  <c:v>-1.5889828159766407E-3</c:v>
                </c:pt>
                <c:pt idx="1">
                  <c:v>5.6530767016616888E-3</c:v>
                </c:pt>
                <c:pt idx="2">
                  <c:v>1.2182114223879095E-2</c:v>
                </c:pt>
                <c:pt idx="3">
                  <c:v>2.4626323046547324E-2</c:v>
                </c:pt>
                <c:pt idx="4">
                  <c:v>3.5689100838258665E-2</c:v>
                </c:pt>
                <c:pt idx="5">
                  <c:v>5.0744638274516259E-2</c:v>
                </c:pt>
                <c:pt idx="6">
                  <c:v>6.0778784639560025E-2</c:v>
                </c:pt>
                <c:pt idx="7">
                  <c:v>9.6652322515344211E-2</c:v>
                </c:pt>
                <c:pt idx="8">
                  <c:v>0.10391052150487619</c:v>
                </c:pt>
                <c:pt idx="9">
                  <c:v>7.7255287030174966E-2</c:v>
                </c:pt>
                <c:pt idx="10">
                  <c:v>4.1633975336878452E-2</c:v>
                </c:pt>
                <c:pt idx="11">
                  <c:v>1.3654449061759668E-2</c:v>
                </c:pt>
                <c:pt idx="12">
                  <c:v>-1.2012592086599194E-2</c:v>
                </c:pt>
                <c:pt idx="13">
                  <c:v>-5.7938781962991931E-2</c:v>
                </c:pt>
                <c:pt idx="14">
                  <c:v>-8.5475292991705254E-2</c:v>
                </c:pt>
                <c:pt idx="15">
                  <c:v>-8.7394492558215631E-2</c:v>
                </c:pt>
                <c:pt idx="16">
                  <c:v>-5.5236680216140609E-2</c:v>
                </c:pt>
                <c:pt idx="17">
                  <c:v>-9.6458452784613097E-3</c:v>
                </c:pt>
                <c:pt idx="18">
                  <c:v>9.8926058519854809E-3</c:v>
                </c:pt>
                <c:pt idx="19">
                  <c:v>7.2793046977526468E-3</c:v>
                </c:pt>
                <c:pt idx="20">
                  <c:v>6.1414383791496005E-3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809840"/>
        <c:axId val="396810400"/>
      </c:scatterChart>
      <c:valAx>
        <c:axId val="396809840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6810400"/>
        <c:crossesAt val="0"/>
        <c:crossBetween val="midCat"/>
        <c:majorUnit val="10"/>
      </c:valAx>
      <c:valAx>
        <c:axId val="396810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Rollmomentkoeffizient CMx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8.357506561679789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680984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25806535433070871"/>
          <c:w val="0.17566582012760615"/>
          <c:h val="0.490535958005249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'Anlage 10b'!$C$3</c:f>
              <c:strCache>
                <c:ptCount val="1"/>
                <c:pt idx="0">
                  <c:v>Globe_13_voll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10b'!$C$4:$C$24</c:f>
              <c:numCache>
                <c:formatCode>General</c:formatCode>
                <c:ptCount val="21"/>
                <c:pt idx="0">
                  <c:v>4.3214207021818321E-3</c:v>
                </c:pt>
                <c:pt idx="1">
                  <c:v>5.265118702103634E-3</c:v>
                </c:pt>
                <c:pt idx="2">
                  <c:v>2.8617866657005141E-3</c:v>
                </c:pt>
                <c:pt idx="3">
                  <c:v>-6.8169434870021762E-3</c:v>
                </c:pt>
                <c:pt idx="4">
                  <c:v>-1.470300106202891E-2</c:v>
                </c:pt>
                <c:pt idx="5">
                  <c:v>1.3373923151704711E-2</c:v>
                </c:pt>
                <c:pt idx="6">
                  <c:v>8.8662824192798737E-2</c:v>
                </c:pt>
                <c:pt idx="7">
                  <c:v>0.14804799921044751</c:v>
                </c:pt>
                <c:pt idx="8">
                  <c:v>0.15663684063511799</c:v>
                </c:pt>
                <c:pt idx="9">
                  <c:v>0.14408674041456548</c:v>
                </c:pt>
                <c:pt idx="10">
                  <c:v>0.10650228670690422</c:v>
                </c:pt>
                <c:pt idx="11">
                  <c:v>6.020896786064045E-2</c:v>
                </c:pt>
                <c:pt idx="12">
                  <c:v>1.4223140906743205E-2</c:v>
                </c:pt>
                <c:pt idx="13">
                  <c:v>-2.7472327617671474E-2</c:v>
                </c:pt>
                <c:pt idx="14">
                  <c:v>-6.2104028003698221E-2</c:v>
                </c:pt>
                <c:pt idx="15">
                  <c:v>-7.1850032549754056E-2</c:v>
                </c:pt>
                <c:pt idx="16">
                  <c:v>-7.4068335012423214E-2</c:v>
                </c:pt>
                <c:pt idx="17">
                  <c:v>-6.5822602315495665E-2</c:v>
                </c:pt>
                <c:pt idx="18">
                  <c:v>-4.8170408664833138E-2</c:v>
                </c:pt>
                <c:pt idx="19">
                  <c:v>-3.1387966397609136E-2</c:v>
                </c:pt>
                <c:pt idx="20">
                  <c:v>-1.1950319585692454E-2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'Anlage 10b'!$E$3</c:f>
              <c:strCache>
                <c:ptCount val="1"/>
                <c:pt idx="0">
                  <c:v>Globe_10_voll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10b'!$E$4:$E$24</c:f>
              <c:numCache>
                <c:formatCode>General</c:formatCode>
                <c:ptCount val="21"/>
                <c:pt idx="0">
                  <c:v>-8.2161943946428891E-3</c:v>
                </c:pt>
                <c:pt idx="1">
                  <c:v>-6.4380857966046291E-3</c:v>
                </c:pt>
                <c:pt idx="2">
                  <c:v>-6.56309507924638E-3</c:v>
                </c:pt>
                <c:pt idx="3">
                  <c:v>-1.0323239665211977E-2</c:v>
                </c:pt>
                <c:pt idx="4">
                  <c:v>-4.7767365124911903E-3</c:v>
                </c:pt>
                <c:pt idx="5">
                  <c:v>4.2243685947074144E-2</c:v>
                </c:pt>
                <c:pt idx="6">
                  <c:v>0.11640796706559164</c:v>
                </c:pt>
                <c:pt idx="7">
                  <c:v>0.16687809590379135</c:v>
                </c:pt>
                <c:pt idx="8">
                  <c:v>0.17420898338029644</c:v>
                </c:pt>
                <c:pt idx="9">
                  <c:v>0.15280499654944668</c:v>
                </c:pt>
                <c:pt idx="10">
                  <c:v>0.10685288937865137</c:v>
                </c:pt>
                <c:pt idx="11">
                  <c:v>6.5017992972628086E-2</c:v>
                </c:pt>
                <c:pt idx="12">
                  <c:v>2.6439168166543466E-2</c:v>
                </c:pt>
                <c:pt idx="13">
                  <c:v>-2.4728561938762422E-3</c:v>
                </c:pt>
                <c:pt idx="14">
                  <c:v>-4.4650199125150551E-2</c:v>
                </c:pt>
                <c:pt idx="15">
                  <c:v>-9.0350257399030312E-2</c:v>
                </c:pt>
                <c:pt idx="16">
                  <c:v>-0.10256033842287524</c:v>
                </c:pt>
                <c:pt idx="17">
                  <c:v>-5.6546648946060589E-2</c:v>
                </c:pt>
                <c:pt idx="18">
                  <c:v>-2.3155918744527063E-2</c:v>
                </c:pt>
                <c:pt idx="19">
                  <c:v>-6.1206458488972781E-3</c:v>
                </c:pt>
                <c:pt idx="20">
                  <c:v>1.4532141198575611E-2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'Anlage 10b'!$G$3</c:f>
              <c:strCache>
                <c:ptCount val="1"/>
                <c:pt idx="0">
                  <c:v>Globe_13_7Tiers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10b'!$G$4:$G$24</c:f>
              <c:numCache>
                <c:formatCode>General</c:formatCode>
                <c:ptCount val="21"/>
                <c:pt idx="0">
                  <c:v>-2.0118865400905205E-3</c:v>
                </c:pt>
                <c:pt idx="1">
                  <c:v>2.2357126696017558E-4</c:v>
                </c:pt>
                <c:pt idx="2">
                  <c:v>1.2543566164390728E-3</c:v>
                </c:pt>
                <c:pt idx="3">
                  <c:v>-5.1441942728493823E-3</c:v>
                </c:pt>
                <c:pt idx="4">
                  <c:v>-7.3082181576658292E-3</c:v>
                </c:pt>
                <c:pt idx="5">
                  <c:v>2.2091425887868148E-2</c:v>
                </c:pt>
                <c:pt idx="6">
                  <c:v>7.9925927643923811E-2</c:v>
                </c:pt>
                <c:pt idx="7">
                  <c:v>0.12382707667193441</c:v>
                </c:pt>
                <c:pt idx="8">
                  <c:v>0.12817427645882232</c:v>
                </c:pt>
                <c:pt idx="9">
                  <c:v>0.11257446165775245</c:v>
                </c:pt>
                <c:pt idx="10">
                  <c:v>8.6870046455410049E-2</c:v>
                </c:pt>
                <c:pt idx="11">
                  <c:v>4.20427340035903E-2</c:v>
                </c:pt>
                <c:pt idx="12">
                  <c:v>1.1197700932556627E-2</c:v>
                </c:pt>
                <c:pt idx="13">
                  <c:v>-2.8147928702621162E-2</c:v>
                </c:pt>
                <c:pt idx="14">
                  <c:v>-4.6327657490416056E-2</c:v>
                </c:pt>
                <c:pt idx="15">
                  <c:v>-4.7035325247380667E-2</c:v>
                </c:pt>
                <c:pt idx="16">
                  <c:v>-3.8446924343295427E-2</c:v>
                </c:pt>
                <c:pt idx="17">
                  <c:v>-2.35923302416352E-2</c:v>
                </c:pt>
                <c:pt idx="18">
                  <c:v>-1.5223646811023768E-2</c:v>
                </c:pt>
                <c:pt idx="19">
                  <c:v>-1.0289627665520362E-2</c:v>
                </c:pt>
                <c:pt idx="20">
                  <c:v>-1.6969096410314011E-3</c:v>
                </c:pt>
              </c:numCache>
            </c:numRef>
          </c:yVal>
          <c:smooth val="1"/>
        </c:ser>
        <c:ser>
          <c:idx val="7"/>
          <c:order val="3"/>
          <c:tx>
            <c:strRef>
              <c:f>'Anlage 10b'!$I$3</c:f>
              <c:strCache>
                <c:ptCount val="1"/>
                <c:pt idx="0">
                  <c:v>Globe_10_7Tiers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10b'!$I$4:$I$24</c:f>
              <c:numCache>
                <c:formatCode>General</c:formatCode>
                <c:ptCount val="21"/>
                <c:pt idx="0">
                  <c:v>-2.2566866397644761E-3</c:v>
                </c:pt>
                <c:pt idx="1">
                  <c:v>2.3439358656737945E-3</c:v>
                </c:pt>
                <c:pt idx="2">
                  <c:v>5.4986005357701628E-3</c:v>
                </c:pt>
                <c:pt idx="3">
                  <c:v>3.9645247401799977E-3</c:v>
                </c:pt>
                <c:pt idx="4">
                  <c:v>1.2833661888278265E-2</c:v>
                </c:pt>
                <c:pt idx="5">
                  <c:v>4.9337769629131091E-2</c:v>
                </c:pt>
                <c:pt idx="6">
                  <c:v>0.10756079149233029</c:v>
                </c:pt>
                <c:pt idx="7">
                  <c:v>0.14762195561278979</c:v>
                </c:pt>
                <c:pt idx="8">
                  <c:v>0.14487627935907482</c:v>
                </c:pt>
                <c:pt idx="9">
                  <c:v>0.12481254531492515</c:v>
                </c:pt>
                <c:pt idx="10">
                  <c:v>8.9410931247803097E-2</c:v>
                </c:pt>
                <c:pt idx="11">
                  <c:v>4.6697138106406265E-2</c:v>
                </c:pt>
                <c:pt idx="12">
                  <c:v>2.2382912444857888E-2</c:v>
                </c:pt>
                <c:pt idx="13">
                  <c:v>-5.574053443064767E-3</c:v>
                </c:pt>
                <c:pt idx="14">
                  <c:v>-4.8072493872581341E-2</c:v>
                </c:pt>
                <c:pt idx="15">
                  <c:v>-8.8603898013658255E-2</c:v>
                </c:pt>
                <c:pt idx="16">
                  <c:v>-7.582340318293615E-2</c:v>
                </c:pt>
                <c:pt idx="17">
                  <c:v>-3.1325109676208031E-2</c:v>
                </c:pt>
                <c:pt idx="18">
                  <c:v>-6.617077907104087E-3</c:v>
                </c:pt>
                <c:pt idx="19">
                  <c:v>-1.8612654189006897E-3</c:v>
                </c:pt>
                <c:pt idx="20">
                  <c:v>7.6991526082276201E-3</c:v>
                </c:pt>
              </c:numCache>
            </c:numRef>
          </c:yVal>
          <c:smooth val="1"/>
        </c:ser>
        <c:ser>
          <c:idx val="9"/>
          <c:order val="4"/>
          <c:tx>
            <c:strRef>
              <c:f>'Anlage 10b'!$K$3</c:f>
              <c:strCache>
                <c:ptCount val="1"/>
                <c:pt idx="0">
                  <c:v>Globe_13_unbel.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10b'!$K$4:$K$24</c:f>
              <c:numCache>
                <c:formatCode>General</c:formatCode>
                <c:ptCount val="21"/>
                <c:pt idx="0">
                  <c:v>-1.8234706800532464E-3</c:v>
                </c:pt>
                <c:pt idx="1">
                  <c:v>2.6173768265108643E-3</c:v>
                </c:pt>
                <c:pt idx="2">
                  <c:v>3.5290408184441274E-3</c:v>
                </c:pt>
                <c:pt idx="3">
                  <c:v>6.8187818013977271E-3</c:v>
                </c:pt>
                <c:pt idx="4">
                  <c:v>1.0148795292171197E-2</c:v>
                </c:pt>
                <c:pt idx="5">
                  <c:v>2.1106921520584118E-2</c:v>
                </c:pt>
                <c:pt idx="6">
                  <c:v>4.8851151834540821E-2</c:v>
                </c:pt>
                <c:pt idx="7">
                  <c:v>9.3561376165697582E-2</c:v>
                </c:pt>
                <c:pt idx="8">
                  <c:v>9.6335234820164498E-2</c:v>
                </c:pt>
                <c:pt idx="9">
                  <c:v>8.3399749657507419E-2</c:v>
                </c:pt>
                <c:pt idx="10">
                  <c:v>5.2523017722820857E-2</c:v>
                </c:pt>
                <c:pt idx="11">
                  <c:v>1.8503286022379325E-2</c:v>
                </c:pt>
                <c:pt idx="12">
                  <c:v>-1.7911555482130113E-2</c:v>
                </c:pt>
                <c:pt idx="13">
                  <c:v>-6.5891333139746752E-2</c:v>
                </c:pt>
                <c:pt idx="14">
                  <c:v>-9.6131225178301943E-2</c:v>
                </c:pt>
                <c:pt idx="15">
                  <c:v>-0.11781904437723205</c:v>
                </c:pt>
                <c:pt idx="16">
                  <c:v>-6.8551610713003641E-2</c:v>
                </c:pt>
                <c:pt idx="17">
                  <c:v>-2.4375928382495402E-2</c:v>
                </c:pt>
                <c:pt idx="18">
                  <c:v>-1.919740171549776E-3</c:v>
                </c:pt>
                <c:pt idx="19">
                  <c:v>2.2192705404934063E-3</c:v>
                </c:pt>
                <c:pt idx="20">
                  <c:v>-1.1933808872923542E-5</c:v>
                </c:pt>
              </c:numCache>
            </c:numRef>
          </c:yVal>
          <c:smooth val="1"/>
        </c:ser>
        <c:ser>
          <c:idx val="11"/>
          <c:order val="5"/>
          <c:tx>
            <c:strRef>
              <c:f>'Anlage 10b'!$M$3</c:f>
              <c:strCache>
                <c:ptCount val="1"/>
                <c:pt idx="0">
                  <c:v>Globe_10_unbel.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10b'!$M$4:$M$24</c:f>
              <c:numCache>
                <c:formatCode>General</c:formatCode>
                <c:ptCount val="21"/>
                <c:pt idx="0">
                  <c:v>-3.5201394633012592E-3</c:v>
                </c:pt>
                <c:pt idx="1">
                  <c:v>3.5015392891113591E-3</c:v>
                </c:pt>
                <c:pt idx="2">
                  <c:v>6.5472154025402541E-3</c:v>
                </c:pt>
                <c:pt idx="3">
                  <c:v>8.4151583976940555E-3</c:v>
                </c:pt>
                <c:pt idx="4">
                  <c:v>1.9073701853247079E-2</c:v>
                </c:pt>
                <c:pt idx="5">
                  <c:v>3.6375492937609215E-2</c:v>
                </c:pt>
                <c:pt idx="6">
                  <c:v>5.6572757724804495E-2</c:v>
                </c:pt>
                <c:pt idx="7">
                  <c:v>8.4580291467437146E-2</c:v>
                </c:pt>
                <c:pt idx="8">
                  <c:v>0.10204231022090995</c:v>
                </c:pt>
                <c:pt idx="9">
                  <c:v>9.283960771891335E-2</c:v>
                </c:pt>
                <c:pt idx="10">
                  <c:v>5.4718248216234784E-2</c:v>
                </c:pt>
                <c:pt idx="11">
                  <c:v>2.5023784669353032E-2</c:v>
                </c:pt>
                <c:pt idx="12">
                  <c:v>-1.0912756338971518E-3</c:v>
                </c:pt>
                <c:pt idx="13">
                  <c:v>-5.0157055398076023E-2</c:v>
                </c:pt>
                <c:pt idx="14">
                  <c:v>-9.5740082622109174E-2</c:v>
                </c:pt>
                <c:pt idx="15">
                  <c:v>-9.6020449841932878E-2</c:v>
                </c:pt>
                <c:pt idx="16">
                  <c:v>-9.9702370739645496E-2</c:v>
                </c:pt>
                <c:pt idx="17">
                  <c:v>-3.5967031637835406E-2</c:v>
                </c:pt>
                <c:pt idx="18">
                  <c:v>1.0037185098299914E-3</c:v>
                </c:pt>
                <c:pt idx="19">
                  <c:v>7.7020978854742518E-3</c:v>
                </c:pt>
                <c:pt idx="20">
                  <c:v>6.7182810434482324E-3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10b'!$N$3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10b'!$N$4:$N$24</c:f>
              <c:numCache>
                <c:formatCode>General</c:formatCode>
                <c:ptCount val="21"/>
                <c:pt idx="0">
                  <c:v>-2.2779917447365326E-4</c:v>
                </c:pt>
                <c:pt idx="1">
                  <c:v>3.7060048075038209E-3</c:v>
                </c:pt>
                <c:pt idx="2">
                  <c:v>7.9499728054382296E-3</c:v>
                </c:pt>
                <c:pt idx="3">
                  <c:v>1.7513754912119973E-2</c:v>
                </c:pt>
                <c:pt idx="4">
                  <c:v>1.7436730247069286E-2</c:v>
                </c:pt>
                <c:pt idx="5">
                  <c:v>2.2475716898882035E-2</c:v>
                </c:pt>
                <c:pt idx="6">
                  <c:v>5.4895290649643401E-2</c:v>
                </c:pt>
                <c:pt idx="7">
                  <c:v>9.2093024210280025E-2</c:v>
                </c:pt>
                <c:pt idx="8">
                  <c:v>9.6751642026196197E-2</c:v>
                </c:pt>
                <c:pt idx="9">
                  <c:v>7.184406281361852E-2</c:v>
                </c:pt>
                <c:pt idx="10">
                  <c:v>4.1448217797657894E-2</c:v>
                </c:pt>
                <c:pt idx="11">
                  <c:v>6.3748651098508363E-3</c:v>
                </c:pt>
                <c:pt idx="12">
                  <c:v>-2.3328964450688768E-2</c:v>
                </c:pt>
                <c:pt idx="13">
                  <c:v>-4.9842613686575582E-2</c:v>
                </c:pt>
                <c:pt idx="14">
                  <c:v>-6.7812651775739238E-2</c:v>
                </c:pt>
                <c:pt idx="15">
                  <c:v>-5.5127010035689775E-2</c:v>
                </c:pt>
                <c:pt idx="16">
                  <c:v>-3.5984019521533475E-2</c:v>
                </c:pt>
                <c:pt idx="17">
                  <c:v>-3.082040964468998E-3</c:v>
                </c:pt>
                <c:pt idx="18">
                  <c:v>7.4883350570687703E-3</c:v>
                </c:pt>
                <c:pt idx="19">
                  <c:v>3.0272894311659396E-3</c:v>
                </c:pt>
                <c:pt idx="20">
                  <c:v>-1.2917414218591211E-3</c:v>
                </c:pt>
              </c:numCache>
            </c:numRef>
          </c:yVal>
          <c:smooth val="1"/>
        </c:ser>
        <c:ser>
          <c:idx val="13"/>
          <c:order val="7"/>
          <c:tx>
            <c:strRef>
              <c:f>'Anlage 10b'!$O$3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10b'!$O$4:$O$24</c:f>
              <c:numCache>
                <c:formatCode>General</c:formatCode>
                <c:ptCount val="21"/>
                <c:pt idx="0">
                  <c:v>-1.5889828159766407E-3</c:v>
                </c:pt>
                <c:pt idx="1">
                  <c:v>5.6530767016616888E-3</c:v>
                </c:pt>
                <c:pt idx="2">
                  <c:v>1.2182114223879095E-2</c:v>
                </c:pt>
                <c:pt idx="3">
                  <c:v>2.4626323046547324E-2</c:v>
                </c:pt>
                <c:pt idx="4">
                  <c:v>3.5689100838258665E-2</c:v>
                </c:pt>
                <c:pt idx="5">
                  <c:v>5.0744638274516259E-2</c:v>
                </c:pt>
                <c:pt idx="6">
                  <c:v>6.0778784639560025E-2</c:v>
                </c:pt>
                <c:pt idx="7">
                  <c:v>9.6652322515344211E-2</c:v>
                </c:pt>
                <c:pt idx="8">
                  <c:v>0.10391052150487619</c:v>
                </c:pt>
                <c:pt idx="9">
                  <c:v>7.7255287030174966E-2</c:v>
                </c:pt>
                <c:pt idx="10">
                  <c:v>4.1633975336878452E-2</c:v>
                </c:pt>
                <c:pt idx="11">
                  <c:v>1.3654449061759668E-2</c:v>
                </c:pt>
                <c:pt idx="12">
                  <c:v>-1.2012592086599194E-2</c:v>
                </c:pt>
                <c:pt idx="13">
                  <c:v>-5.7938781962991931E-2</c:v>
                </c:pt>
                <c:pt idx="14">
                  <c:v>-8.5475292991705254E-2</c:v>
                </c:pt>
                <c:pt idx="15">
                  <c:v>-8.7394492558215631E-2</c:v>
                </c:pt>
                <c:pt idx="16">
                  <c:v>-5.5236680216140609E-2</c:v>
                </c:pt>
                <c:pt idx="17">
                  <c:v>-9.6458452784613097E-3</c:v>
                </c:pt>
                <c:pt idx="18">
                  <c:v>9.8926058519854809E-3</c:v>
                </c:pt>
                <c:pt idx="19">
                  <c:v>7.2793046977526468E-3</c:v>
                </c:pt>
                <c:pt idx="20">
                  <c:v>6.1414383791496005E-3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817120"/>
        <c:axId val="396817680"/>
      </c:scatterChart>
      <c:valAx>
        <c:axId val="396817120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6817680"/>
        <c:crossesAt val="0"/>
        <c:crossBetween val="midCat"/>
        <c:majorUnit val="10"/>
      </c:valAx>
      <c:valAx>
        <c:axId val="39681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Rollmomentkoeffizient CMx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8.357506561679789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681712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260032661972615"/>
          <c:y val="0.21139868766404202"/>
          <c:w val="0.17566582012760615"/>
          <c:h val="0.550535958005249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363166895253146E-2"/>
          <c:y val="3.6575238171039116E-2"/>
          <c:w val="0.73164375022355788"/>
          <c:h val="0.868162891501663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6a'!$B$3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6a'!$B$4:$B$24</c:f>
              <c:numCache>
                <c:formatCode>General</c:formatCode>
                <c:ptCount val="21"/>
                <c:pt idx="0">
                  <c:v>-0.20763333120035712</c:v>
                </c:pt>
                <c:pt idx="1">
                  <c:v>-0.22666804049929301</c:v>
                </c:pt>
                <c:pt idx="2">
                  <c:v>-0.3256348554791651</c:v>
                </c:pt>
                <c:pt idx="3">
                  <c:v>-0.5840527398789741</c:v>
                </c:pt>
                <c:pt idx="4">
                  <c:v>-0.90546785246545991</c:v>
                </c:pt>
                <c:pt idx="5">
                  <c:v>-1.2035038071259339</c:v>
                </c:pt>
                <c:pt idx="6">
                  <c:v>-1.3379933469765117</c:v>
                </c:pt>
                <c:pt idx="7">
                  <c:v>-1.2852299463298</c:v>
                </c:pt>
                <c:pt idx="8">
                  <c:v>-1.0043908875807226</c:v>
                </c:pt>
                <c:pt idx="9">
                  <c:v>-0.53541447251255836</c:v>
                </c:pt>
                <c:pt idx="10">
                  <c:v>4.2647444729269644E-2</c:v>
                </c:pt>
                <c:pt idx="11">
                  <c:v>0.58419117169126944</c:v>
                </c:pt>
                <c:pt idx="12">
                  <c:v>0.98242737157589233</c:v>
                </c:pt>
                <c:pt idx="13">
                  <c:v>1.2418048805452386</c:v>
                </c:pt>
                <c:pt idx="14">
                  <c:v>1.3317281792561138</c:v>
                </c:pt>
                <c:pt idx="15">
                  <c:v>1.2401304832018729</c:v>
                </c:pt>
                <c:pt idx="16">
                  <c:v>0.95773220425113004</c:v>
                </c:pt>
                <c:pt idx="17">
                  <c:v>0.62724532979137193</c:v>
                </c:pt>
                <c:pt idx="18">
                  <c:v>0.39747184454381962</c:v>
                </c:pt>
                <c:pt idx="19">
                  <c:v>0.31051226252837688</c:v>
                </c:pt>
                <c:pt idx="20">
                  <c:v>0.26382855636613656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'Anlage 6a'!$D$3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6a'!$D$4:$D$24</c:f>
              <c:numCache>
                <c:formatCode>General</c:formatCode>
                <c:ptCount val="21"/>
                <c:pt idx="0">
                  <c:v>-0.17600908990085817</c:v>
                </c:pt>
                <c:pt idx="1">
                  <c:v>-0.22166162586653079</c:v>
                </c:pt>
                <c:pt idx="2">
                  <c:v>-0.30985037562134116</c:v>
                </c:pt>
                <c:pt idx="3">
                  <c:v>-0.54161324394607502</c:v>
                </c:pt>
                <c:pt idx="4">
                  <c:v>-0.83636543005242414</c:v>
                </c:pt>
                <c:pt idx="5">
                  <c:v>-1.1256608928024574</c:v>
                </c:pt>
                <c:pt idx="6">
                  <c:v>-1.2309490060021335</c:v>
                </c:pt>
                <c:pt idx="7">
                  <c:v>-1.1598297307401888</c:v>
                </c:pt>
                <c:pt idx="8">
                  <c:v>-0.91952611180226251</c:v>
                </c:pt>
                <c:pt idx="9">
                  <c:v>-0.49602345421054528</c:v>
                </c:pt>
                <c:pt idx="10">
                  <c:v>4.540172206736199E-2</c:v>
                </c:pt>
                <c:pt idx="11">
                  <c:v>0.52410715422350151</c:v>
                </c:pt>
                <c:pt idx="12">
                  <c:v>0.90182936945589909</c:v>
                </c:pt>
                <c:pt idx="13">
                  <c:v>1.1497803538965969</c:v>
                </c:pt>
                <c:pt idx="14">
                  <c:v>1.2418218655656101</c:v>
                </c:pt>
                <c:pt idx="15">
                  <c:v>1.2010111596730937</c:v>
                </c:pt>
                <c:pt idx="16">
                  <c:v>0.89917475917383882</c:v>
                </c:pt>
                <c:pt idx="17">
                  <c:v>0.56557253386149375</c:v>
                </c:pt>
                <c:pt idx="18">
                  <c:v>0.33187449578063222</c:v>
                </c:pt>
                <c:pt idx="19">
                  <c:v>0.25899192274053973</c:v>
                </c:pt>
                <c:pt idx="20">
                  <c:v>0.21736096684668824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'Anlage 6a'!$F$3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6a'!$F$4:$F$24</c:f>
              <c:numCache>
                <c:formatCode>General</c:formatCode>
                <c:ptCount val="21"/>
                <c:pt idx="0">
                  <c:v>-0.18582758085209247</c:v>
                </c:pt>
                <c:pt idx="1">
                  <c:v>-0.24915945246614002</c:v>
                </c:pt>
                <c:pt idx="2">
                  <c:v>-0.33760992337932855</c:v>
                </c:pt>
                <c:pt idx="3">
                  <c:v>-0.56357892826872458</c:v>
                </c:pt>
                <c:pt idx="4">
                  <c:v>-0.8549934750485858</c:v>
                </c:pt>
                <c:pt idx="5">
                  <c:v>-1.1149067611222816</c:v>
                </c:pt>
                <c:pt idx="6">
                  <c:v>-1.2164728055260605</c:v>
                </c:pt>
                <c:pt idx="7">
                  <c:v>-1.140059076935134</c:v>
                </c:pt>
                <c:pt idx="8">
                  <c:v>-0.86524231607857294</c:v>
                </c:pt>
                <c:pt idx="9">
                  <c:v>-0.43517149339331523</c:v>
                </c:pt>
                <c:pt idx="10">
                  <c:v>0.10352466473558644</c:v>
                </c:pt>
                <c:pt idx="11">
                  <c:v>0.5591339920151398</c:v>
                </c:pt>
                <c:pt idx="12">
                  <c:v>0.92545831966236003</c:v>
                </c:pt>
                <c:pt idx="13">
                  <c:v>1.1795592498976886</c:v>
                </c:pt>
                <c:pt idx="14">
                  <c:v>1.2172354221621109</c:v>
                </c:pt>
                <c:pt idx="15">
                  <c:v>1.113636313104545</c:v>
                </c:pt>
                <c:pt idx="16">
                  <c:v>0.81564333256911448</c:v>
                </c:pt>
                <c:pt idx="17">
                  <c:v>0.56400386454794915</c:v>
                </c:pt>
                <c:pt idx="18">
                  <c:v>0.360318646823789</c:v>
                </c:pt>
                <c:pt idx="19">
                  <c:v>0.29365779707838968</c:v>
                </c:pt>
                <c:pt idx="20">
                  <c:v>0.26306326764512139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'Anlage 6a'!$H$3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6a'!$H$4:$H$24</c:f>
              <c:numCache>
                <c:formatCode>General</c:formatCode>
                <c:ptCount val="21"/>
                <c:pt idx="0">
                  <c:v>-0.17624910411373568</c:v>
                </c:pt>
                <c:pt idx="1">
                  <c:v>-0.2302377895784844</c:v>
                </c:pt>
                <c:pt idx="2">
                  <c:v>-0.30677318323080582</c:v>
                </c:pt>
                <c:pt idx="3">
                  <c:v>-0.51567012872539741</c:v>
                </c:pt>
                <c:pt idx="4">
                  <c:v>-0.78960021631979993</c:v>
                </c:pt>
                <c:pt idx="5">
                  <c:v>-1.055221353041448</c:v>
                </c:pt>
                <c:pt idx="6">
                  <c:v>-1.1170129127339343</c:v>
                </c:pt>
                <c:pt idx="7">
                  <c:v>-1.0392734231417722</c:v>
                </c:pt>
                <c:pt idx="8">
                  <c:v>-0.80106457210283077</c:v>
                </c:pt>
                <c:pt idx="9">
                  <c:v>-0.40630267646480167</c:v>
                </c:pt>
                <c:pt idx="10">
                  <c:v>8.6487656129066226E-2</c:v>
                </c:pt>
                <c:pt idx="11">
                  <c:v>0.50180009935241277</c:v>
                </c:pt>
                <c:pt idx="12">
                  <c:v>0.86316702366098308</c:v>
                </c:pt>
                <c:pt idx="13">
                  <c:v>1.1054365191655915</c:v>
                </c:pt>
                <c:pt idx="14">
                  <c:v>1.1535828401648265</c:v>
                </c:pt>
                <c:pt idx="15">
                  <c:v>1.0573464233309009</c:v>
                </c:pt>
                <c:pt idx="16">
                  <c:v>0.77400026861991222</c:v>
                </c:pt>
                <c:pt idx="17">
                  <c:v>0.50129201210119101</c:v>
                </c:pt>
                <c:pt idx="18">
                  <c:v>0.30942121537843259</c:v>
                </c:pt>
                <c:pt idx="19">
                  <c:v>0.24938103894066158</c:v>
                </c:pt>
                <c:pt idx="20">
                  <c:v>0.21809697417920368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'Anlage 6a'!$J$3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6a'!$J$4:$J$24</c:f>
              <c:numCache>
                <c:formatCode>General</c:formatCode>
                <c:ptCount val="21"/>
                <c:pt idx="0">
                  <c:v>-0.20228678102728415</c:v>
                </c:pt>
                <c:pt idx="1">
                  <c:v>-0.21790151736432989</c:v>
                </c:pt>
                <c:pt idx="2">
                  <c:v>-0.25287770223624484</c:v>
                </c:pt>
                <c:pt idx="3">
                  <c:v>-0.31332791741877503</c:v>
                </c:pt>
                <c:pt idx="4">
                  <c:v>-0.43676783645702166</c:v>
                </c:pt>
                <c:pt idx="5">
                  <c:v>-0.57411625139638489</c:v>
                </c:pt>
                <c:pt idx="6">
                  <c:v>-0.64331965924148338</c:v>
                </c:pt>
                <c:pt idx="7">
                  <c:v>-0.60343741839595666</c:v>
                </c:pt>
                <c:pt idx="8">
                  <c:v>-0.47172132588323235</c:v>
                </c:pt>
                <c:pt idx="9">
                  <c:v>-0.27049630194393914</c:v>
                </c:pt>
                <c:pt idx="10">
                  <c:v>-6.2028639693619859E-3</c:v>
                </c:pt>
                <c:pt idx="11">
                  <c:v>0.27102691658842187</c:v>
                </c:pt>
                <c:pt idx="12">
                  <c:v>0.51941366080685902</c:v>
                </c:pt>
                <c:pt idx="13">
                  <c:v>0.64285737943732046</c:v>
                </c:pt>
                <c:pt idx="14">
                  <c:v>0.67809393623968761</c:v>
                </c:pt>
                <c:pt idx="15">
                  <c:v>0.63059091755748953</c:v>
                </c:pt>
                <c:pt idx="16">
                  <c:v>0.52331925486721131</c:v>
                </c:pt>
                <c:pt idx="17">
                  <c:v>0.38236856696320271</c:v>
                </c:pt>
                <c:pt idx="18">
                  <c:v>0.29057075867283677</c:v>
                </c:pt>
                <c:pt idx="19">
                  <c:v>0.250796872822386</c:v>
                </c:pt>
                <c:pt idx="20">
                  <c:v>0.22138321546204251</c:v>
                </c:pt>
              </c:numCache>
            </c:numRef>
          </c:yVal>
          <c:smooth val="1"/>
        </c:ser>
        <c:ser>
          <c:idx val="10"/>
          <c:order val="5"/>
          <c:tx>
            <c:strRef>
              <c:f>'Anlage 6a'!$L$3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6a'!$L$4:$L$24</c:f>
              <c:numCache>
                <c:formatCode>General</c:formatCode>
                <c:ptCount val="21"/>
                <c:pt idx="0">
                  <c:v>-0.17948635956948508</c:v>
                </c:pt>
                <c:pt idx="1">
                  <c:v>-0.19329487062468317</c:v>
                </c:pt>
                <c:pt idx="2">
                  <c:v>-0.22542730926841284</c:v>
                </c:pt>
                <c:pt idx="3">
                  <c:v>-0.28873131240044292</c:v>
                </c:pt>
                <c:pt idx="4">
                  <c:v>-0.40753367891348247</c:v>
                </c:pt>
                <c:pt idx="5">
                  <c:v>-0.53981217556231398</c:v>
                </c:pt>
                <c:pt idx="6">
                  <c:v>-0.61384628511089778</c:v>
                </c:pt>
                <c:pt idx="7">
                  <c:v>-0.58053314421691027</c:v>
                </c:pt>
                <c:pt idx="8">
                  <c:v>-0.45127796106832091</c:v>
                </c:pt>
                <c:pt idx="9">
                  <c:v>-0.25314527460574843</c:v>
                </c:pt>
                <c:pt idx="10">
                  <c:v>-1.7766197156766194E-3</c:v>
                </c:pt>
                <c:pt idx="11">
                  <c:v>0.25776019083504331</c:v>
                </c:pt>
                <c:pt idx="12">
                  <c:v>0.48668097157811224</c:v>
                </c:pt>
                <c:pt idx="13">
                  <c:v>0.63408304979157859</c:v>
                </c:pt>
                <c:pt idx="14">
                  <c:v>0.68119016066446381</c:v>
                </c:pt>
                <c:pt idx="15">
                  <c:v>0.6148180026421789</c:v>
                </c:pt>
                <c:pt idx="16">
                  <c:v>0.48643421027931666</c:v>
                </c:pt>
                <c:pt idx="17">
                  <c:v>0.34608238732038071</c:v>
                </c:pt>
                <c:pt idx="18">
                  <c:v>0.25404235143110099</c:v>
                </c:pt>
                <c:pt idx="19">
                  <c:v>0.21449746272043002</c:v>
                </c:pt>
                <c:pt idx="20">
                  <c:v>0.18673527987157448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6a'!$N$3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6a'!$N$4:$N$24</c:f>
              <c:numCache>
                <c:formatCode>General</c:formatCode>
                <c:ptCount val="21"/>
                <c:pt idx="0">
                  <c:v>-9.7855876969008521E-2</c:v>
                </c:pt>
                <c:pt idx="1">
                  <c:v>-0.10445691553115903</c:v>
                </c:pt>
                <c:pt idx="2">
                  <c:v>-0.12403580591294838</c:v>
                </c:pt>
                <c:pt idx="3">
                  <c:v>-0.2073773721885496</c:v>
                </c:pt>
                <c:pt idx="4">
                  <c:v>-0.3404745294318976</c:v>
                </c:pt>
                <c:pt idx="5">
                  <c:v>-0.47767121960266856</c:v>
                </c:pt>
                <c:pt idx="6">
                  <c:v>-0.52573487019832099</c:v>
                </c:pt>
                <c:pt idx="7">
                  <c:v>-0.48292511476818345</c:v>
                </c:pt>
                <c:pt idx="8">
                  <c:v>-0.37671136045295422</c:v>
                </c:pt>
                <c:pt idx="9">
                  <c:v>-0.17765655124207685</c:v>
                </c:pt>
                <c:pt idx="10">
                  <c:v>6.8954842226940399E-2</c:v>
                </c:pt>
                <c:pt idx="11">
                  <c:v>0.29392655862227174</c:v>
                </c:pt>
                <c:pt idx="12">
                  <c:v>0.43960736756466745</c:v>
                </c:pt>
                <c:pt idx="13">
                  <c:v>0.51003811307028823</c:v>
                </c:pt>
                <c:pt idx="14">
                  <c:v>0.51231129969911859</c:v>
                </c:pt>
                <c:pt idx="15">
                  <c:v>0.43402725793448776</c:v>
                </c:pt>
                <c:pt idx="16">
                  <c:v>0.33581531565308964</c:v>
                </c:pt>
                <c:pt idx="17">
                  <c:v>0.23080032671632911</c:v>
                </c:pt>
                <c:pt idx="18">
                  <c:v>0.17451295813906456</c:v>
                </c:pt>
                <c:pt idx="19">
                  <c:v>0.16144369879756115</c:v>
                </c:pt>
                <c:pt idx="20">
                  <c:v>0.14870307240685351</c:v>
                </c:pt>
              </c:numCache>
            </c:numRef>
          </c:yVal>
          <c:smooth val="1"/>
        </c:ser>
        <c:ser>
          <c:idx val="13"/>
          <c:order val="7"/>
          <c:tx>
            <c:strRef>
              <c:f>'Anlage 6a'!$O$3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6a'!$A$4:$A$24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6a'!$O$4:$O$24</c:f>
              <c:numCache>
                <c:formatCode>General</c:formatCode>
                <c:ptCount val="21"/>
                <c:pt idx="0">
                  <c:v>-8.9976925419887499E-2</c:v>
                </c:pt>
                <c:pt idx="1">
                  <c:v>-9.8558857350312862E-2</c:v>
                </c:pt>
                <c:pt idx="2">
                  <c:v>-0.1170810770558096</c:v>
                </c:pt>
                <c:pt idx="3">
                  <c:v>-0.19539357008160416</c:v>
                </c:pt>
                <c:pt idx="4">
                  <c:v>-0.32877294047560435</c:v>
                </c:pt>
                <c:pt idx="5">
                  <c:v>-0.47883088130858042</c:v>
                </c:pt>
                <c:pt idx="6">
                  <c:v>-0.54605767635834213</c:v>
                </c:pt>
                <c:pt idx="7">
                  <c:v>-0.48304664961611682</c:v>
                </c:pt>
                <c:pt idx="8">
                  <c:v>-0.37940687652757071</c:v>
                </c:pt>
                <c:pt idx="9">
                  <c:v>-0.18057934976726683</c:v>
                </c:pt>
                <c:pt idx="10">
                  <c:v>5.5957626422707636E-2</c:v>
                </c:pt>
                <c:pt idx="11">
                  <c:v>0.27662621001373872</c:v>
                </c:pt>
                <c:pt idx="12">
                  <c:v>0.43525969318361407</c:v>
                </c:pt>
                <c:pt idx="13">
                  <c:v>0.54525233404771067</c:v>
                </c:pt>
                <c:pt idx="14">
                  <c:v>0.55480456211378526</c:v>
                </c:pt>
                <c:pt idx="15">
                  <c:v>0.44236128769642563</c:v>
                </c:pt>
                <c:pt idx="16">
                  <c:v>0.32897725103669656</c:v>
                </c:pt>
                <c:pt idx="17">
                  <c:v>0.21175892511714334</c:v>
                </c:pt>
                <c:pt idx="18">
                  <c:v>0.15182611272498572</c:v>
                </c:pt>
                <c:pt idx="19">
                  <c:v>0.13626267894761526</c:v>
                </c:pt>
                <c:pt idx="20">
                  <c:v>0.12532252940021835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05968"/>
        <c:axId val="62206528"/>
      </c:scatterChart>
      <c:valAx>
        <c:axId val="62205968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56292917987649"/>
              <c:y val="0.93133830288800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206528"/>
        <c:crossesAt val="0"/>
        <c:crossBetween val="midCat"/>
        <c:majorUnit val="10"/>
      </c:valAx>
      <c:valAx>
        <c:axId val="62206528"/>
        <c:scaling>
          <c:orientation val="minMax"/>
          <c:max val="2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Windkraftkoeffizient CFx</a:t>
                </a:r>
                <a:r>
                  <a:rPr lang="en-US" sz="1200" b="0" i="0" baseline="-25000">
                    <a:effectLst/>
                  </a:rPr>
                  <a:t>s</a:t>
                </a:r>
                <a:r>
                  <a:rPr lang="en-US" sz="1200" b="0" i="0" baseline="0">
                    <a:effectLst/>
                  </a:rPr>
                  <a:t> [ - ]</a:t>
                </a:r>
                <a:endParaRPr lang="de-DE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8.6692662633387242E-3"/>
              <c:y val="0.22502908739413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20596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13262011439059"/>
          <c:y val="0.25949568584985983"/>
          <c:w val="0.17566582012760615"/>
          <c:h val="0.48100862830028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03390980085804E-2"/>
          <c:y val="3.6666666666666667E-2"/>
          <c:w val="0.71853581963338953"/>
          <c:h val="0.867833333333333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'Anlage 10b'!$B$3</c:f>
              <c:strCache>
                <c:ptCount val="1"/>
                <c:pt idx="0">
                  <c:v>Emma_13_voll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10b'!$B$4:$B$24</c:f>
              <c:numCache>
                <c:formatCode>General</c:formatCode>
                <c:ptCount val="21"/>
                <c:pt idx="0">
                  <c:v>-1.9618754094347878E-3</c:v>
                </c:pt>
                <c:pt idx="1">
                  <c:v>1.3731327064268328E-3</c:v>
                </c:pt>
                <c:pt idx="2">
                  <c:v>7.6700341128555535E-4</c:v>
                </c:pt>
                <c:pt idx="3">
                  <c:v>-1.0778850072749535E-2</c:v>
                </c:pt>
                <c:pt idx="4">
                  <c:v>-1.8332062699841837E-2</c:v>
                </c:pt>
                <c:pt idx="5">
                  <c:v>-8.7263418646788037E-4</c:v>
                </c:pt>
                <c:pt idx="6">
                  <c:v>5.7069328461133349E-2</c:v>
                </c:pt>
                <c:pt idx="7">
                  <c:v>0.1110357634503281</c:v>
                </c:pt>
                <c:pt idx="8">
                  <c:v>0.12409973186340292</c:v>
                </c:pt>
                <c:pt idx="9">
                  <c:v>0.1123601848624439</c:v>
                </c:pt>
                <c:pt idx="10">
                  <c:v>8.0913651726598618E-2</c:v>
                </c:pt>
                <c:pt idx="11">
                  <c:v>5.2101635145712394E-2</c:v>
                </c:pt>
                <c:pt idx="12">
                  <c:v>1.7287222753481928E-2</c:v>
                </c:pt>
                <c:pt idx="13">
                  <c:v>-2.2771182139555136E-2</c:v>
                </c:pt>
                <c:pt idx="14">
                  <c:v>-6.1802652507332592E-2</c:v>
                </c:pt>
                <c:pt idx="15">
                  <c:v>-8.4068953177928701E-2</c:v>
                </c:pt>
                <c:pt idx="16">
                  <c:v>-7.362228780606328E-2</c:v>
                </c:pt>
                <c:pt idx="17">
                  <c:v>-6.0647370700735906E-2</c:v>
                </c:pt>
                <c:pt idx="18">
                  <c:v>-2.8601698729194856E-2</c:v>
                </c:pt>
                <c:pt idx="19">
                  <c:v>-1.4510365502836249E-2</c:v>
                </c:pt>
                <c:pt idx="20">
                  <c:v>-2.4812339894324342E-3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'Anlage 10b'!$D$3</c:f>
              <c:strCache>
                <c:ptCount val="1"/>
                <c:pt idx="0">
                  <c:v>Emma_10_voll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10b'!$D$4:$D$24</c:f>
              <c:numCache>
                <c:formatCode>General</c:formatCode>
                <c:ptCount val="21"/>
                <c:pt idx="0">
                  <c:v>-9.7903756290991691E-4</c:v>
                </c:pt>
                <c:pt idx="1">
                  <c:v>4.6728997842362015E-3</c:v>
                </c:pt>
                <c:pt idx="2">
                  <c:v>6.5756884600898487E-3</c:v>
                </c:pt>
                <c:pt idx="3">
                  <c:v>5.5387599992035982E-3</c:v>
                </c:pt>
                <c:pt idx="4">
                  <c:v>3.4442502295498794E-3</c:v>
                </c:pt>
                <c:pt idx="5">
                  <c:v>3.4625760892667196E-2</c:v>
                </c:pt>
                <c:pt idx="6">
                  <c:v>9.4248419824082136E-2</c:v>
                </c:pt>
                <c:pt idx="7">
                  <c:v>0.15114451634142495</c:v>
                </c:pt>
                <c:pt idx="8">
                  <c:v>0.15629851118594151</c:v>
                </c:pt>
                <c:pt idx="9">
                  <c:v>0.1314612276918963</c:v>
                </c:pt>
                <c:pt idx="10">
                  <c:v>8.482168365741953E-2</c:v>
                </c:pt>
                <c:pt idx="11">
                  <c:v>4.4513404663748098E-2</c:v>
                </c:pt>
                <c:pt idx="12">
                  <c:v>4.9691337391046947E-3</c:v>
                </c:pt>
                <c:pt idx="13">
                  <c:v>-2.7429565118669175E-2</c:v>
                </c:pt>
                <c:pt idx="14">
                  <c:v>-5.7774958353147936E-2</c:v>
                </c:pt>
                <c:pt idx="15">
                  <c:v>-0.11017976287938794</c:v>
                </c:pt>
                <c:pt idx="16">
                  <c:v>-8.855210389106076E-2</c:v>
                </c:pt>
                <c:pt idx="17">
                  <c:v>-6.7992836942259424E-2</c:v>
                </c:pt>
                <c:pt idx="18">
                  <c:v>-2.5524900618032646E-2</c:v>
                </c:pt>
                <c:pt idx="19">
                  <c:v>-1.0690949214328402E-2</c:v>
                </c:pt>
                <c:pt idx="20">
                  <c:v>4.5982898989299376E-3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'Anlage 10b'!$F$3</c:f>
              <c:strCache>
                <c:ptCount val="1"/>
                <c:pt idx="0">
                  <c:v>Emma_13_7Tiers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10b'!$F$4:$F$24</c:f>
              <c:numCache>
                <c:formatCode>General</c:formatCode>
                <c:ptCount val="21"/>
                <c:pt idx="0">
                  <c:v>-8.3653869566587403E-4</c:v>
                </c:pt>
                <c:pt idx="1">
                  <c:v>1.4603092698570804E-3</c:v>
                </c:pt>
                <c:pt idx="2">
                  <c:v>3.6661943142137838E-4</c:v>
                </c:pt>
                <c:pt idx="3">
                  <c:v>-8.0313376165920269E-3</c:v>
                </c:pt>
                <c:pt idx="4">
                  <c:v>-1.4025136924171228E-2</c:v>
                </c:pt>
                <c:pt idx="5">
                  <c:v>7.2644099596201918E-3</c:v>
                </c:pt>
                <c:pt idx="6">
                  <c:v>6.228474292417651E-2</c:v>
                </c:pt>
                <c:pt idx="7">
                  <c:v>0.10806698373083622</c:v>
                </c:pt>
                <c:pt idx="8">
                  <c:v>0.1160236549011661</c:v>
                </c:pt>
                <c:pt idx="9">
                  <c:v>0.10503039287842821</c:v>
                </c:pt>
                <c:pt idx="10">
                  <c:v>7.8166220541949702E-2</c:v>
                </c:pt>
                <c:pt idx="11">
                  <c:v>5.0606437788444314E-2</c:v>
                </c:pt>
                <c:pt idx="12">
                  <c:v>2.047236662363297E-2</c:v>
                </c:pt>
                <c:pt idx="13">
                  <c:v>-1.790408973638296E-2</c:v>
                </c:pt>
                <c:pt idx="14">
                  <c:v>-5.2859965960872043E-2</c:v>
                </c:pt>
                <c:pt idx="15">
                  <c:v>-6.9277134511828542E-2</c:v>
                </c:pt>
                <c:pt idx="16">
                  <c:v>-5.4398875607498738E-2</c:v>
                </c:pt>
                <c:pt idx="17">
                  <c:v>-4.2277222152074842E-2</c:v>
                </c:pt>
                <c:pt idx="18">
                  <c:v>-1.4543359880826733E-2</c:v>
                </c:pt>
                <c:pt idx="19">
                  <c:v>-6.7460690618311257E-3</c:v>
                </c:pt>
                <c:pt idx="20">
                  <c:v>-1.9063724108298459E-4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'Anlage 10b'!$H$3</c:f>
              <c:strCache>
                <c:ptCount val="1"/>
                <c:pt idx="0">
                  <c:v>Emma_10_7Tiers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10b'!$H$4:$H$24</c:f>
              <c:numCache>
                <c:formatCode>General</c:formatCode>
                <c:ptCount val="21"/>
                <c:pt idx="0">
                  <c:v>-2.363943343749736E-3</c:v>
                </c:pt>
                <c:pt idx="1">
                  <c:v>3.4270925312502865E-3</c:v>
                </c:pt>
                <c:pt idx="2">
                  <c:v>5.3887282101900275E-3</c:v>
                </c:pt>
                <c:pt idx="3">
                  <c:v>5.7505249670331557E-3</c:v>
                </c:pt>
                <c:pt idx="4">
                  <c:v>7.0437333302679258E-3</c:v>
                </c:pt>
                <c:pt idx="5">
                  <c:v>4.1159324838646177E-2</c:v>
                </c:pt>
                <c:pt idx="6">
                  <c:v>0.10004158195509288</c:v>
                </c:pt>
                <c:pt idx="7">
                  <c:v>0.14279506091706265</c:v>
                </c:pt>
                <c:pt idx="8">
                  <c:v>0.140877301979591</c:v>
                </c:pt>
                <c:pt idx="9">
                  <c:v>0.12002915976574949</c:v>
                </c:pt>
                <c:pt idx="10">
                  <c:v>8.1742312524496166E-2</c:v>
                </c:pt>
                <c:pt idx="11">
                  <c:v>4.456330685268959E-2</c:v>
                </c:pt>
                <c:pt idx="12">
                  <c:v>1.4645521386496526E-2</c:v>
                </c:pt>
                <c:pt idx="13">
                  <c:v>-1.6005317231360443E-2</c:v>
                </c:pt>
                <c:pt idx="14">
                  <c:v>-7.2881817631972698E-2</c:v>
                </c:pt>
                <c:pt idx="15">
                  <c:v>-9.7749046460568201E-2</c:v>
                </c:pt>
                <c:pt idx="16">
                  <c:v>-9.2621049413769571E-2</c:v>
                </c:pt>
                <c:pt idx="17">
                  <c:v>-4.1860493171607289E-2</c:v>
                </c:pt>
                <c:pt idx="18">
                  <c:v>-9.1415876575820232E-3</c:v>
                </c:pt>
                <c:pt idx="19">
                  <c:v>-1.5721218046303234E-3</c:v>
                </c:pt>
                <c:pt idx="20">
                  <c:v>9.7677357000012753E-3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'Anlage 10b'!$J$3</c:f>
              <c:strCache>
                <c:ptCount val="1"/>
                <c:pt idx="0">
                  <c:v>Emma_13_unbel.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10b'!$J$4:$J$24</c:f>
              <c:numCache>
                <c:formatCode>General</c:formatCode>
                <c:ptCount val="21"/>
                <c:pt idx="0">
                  <c:v>-3.1408862200983188E-3</c:v>
                </c:pt>
                <c:pt idx="1">
                  <c:v>5.5315292931265147E-4</c:v>
                </c:pt>
                <c:pt idx="2">
                  <c:v>1.9051937677332655E-3</c:v>
                </c:pt>
                <c:pt idx="3">
                  <c:v>1.5016654883094525E-2</c:v>
                </c:pt>
                <c:pt idx="4">
                  <c:v>2.106345659893365E-2</c:v>
                </c:pt>
                <c:pt idx="5">
                  <c:v>2.6547576996515939E-2</c:v>
                </c:pt>
                <c:pt idx="6">
                  <c:v>5.3527781407567789E-2</c:v>
                </c:pt>
                <c:pt idx="7">
                  <c:v>0.10188340141702061</c:v>
                </c:pt>
                <c:pt idx="8">
                  <c:v>0.10916440606316351</c:v>
                </c:pt>
                <c:pt idx="9">
                  <c:v>8.6975080040741753E-2</c:v>
                </c:pt>
                <c:pt idx="10">
                  <c:v>5.4091077107603955E-2</c:v>
                </c:pt>
                <c:pt idx="11">
                  <c:v>1.1127222262834802E-2</c:v>
                </c:pt>
                <c:pt idx="12">
                  <c:v>-3.1486711080780584E-2</c:v>
                </c:pt>
                <c:pt idx="13">
                  <c:v>-6.9940873326866049E-2</c:v>
                </c:pt>
                <c:pt idx="14">
                  <c:v>-9.8579253989312901E-2</c:v>
                </c:pt>
                <c:pt idx="15">
                  <c:v>-8.6973964493104905E-2</c:v>
                </c:pt>
                <c:pt idx="16">
                  <c:v>-6.5195214488406941E-2</c:v>
                </c:pt>
                <c:pt idx="17">
                  <c:v>-2.7387940784571824E-2</c:v>
                </c:pt>
                <c:pt idx="18">
                  <c:v>-4.2420627990688819E-4</c:v>
                </c:pt>
                <c:pt idx="19">
                  <c:v>2.2811852329047248E-3</c:v>
                </c:pt>
                <c:pt idx="20">
                  <c:v>3.7480210528892269E-4</c:v>
                </c:pt>
              </c:numCache>
            </c:numRef>
          </c:yVal>
          <c:smooth val="1"/>
        </c:ser>
        <c:ser>
          <c:idx val="10"/>
          <c:order val="5"/>
          <c:tx>
            <c:strRef>
              <c:f>'Anlage 10b'!$L$3</c:f>
              <c:strCache>
                <c:ptCount val="1"/>
                <c:pt idx="0">
                  <c:v>Emma_10_unbel.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10b'!$L$4:$L$24</c:f>
              <c:numCache>
                <c:formatCode>General</c:formatCode>
                <c:ptCount val="21"/>
                <c:pt idx="0">
                  <c:v>-4.8294887555945078E-3</c:v>
                </c:pt>
                <c:pt idx="1">
                  <c:v>1.2643249581975736E-3</c:v>
                </c:pt>
                <c:pt idx="2">
                  <c:v>5.5591444789781065E-3</c:v>
                </c:pt>
                <c:pt idx="3">
                  <c:v>1.8220743685562018E-2</c:v>
                </c:pt>
                <c:pt idx="4">
                  <c:v>2.5107246710394496E-2</c:v>
                </c:pt>
                <c:pt idx="5">
                  <c:v>4.6376920617923346E-2</c:v>
                </c:pt>
                <c:pt idx="6">
                  <c:v>6.2122136815011067E-2</c:v>
                </c:pt>
                <c:pt idx="7">
                  <c:v>9.6358172361597674E-2</c:v>
                </c:pt>
                <c:pt idx="8">
                  <c:v>0.11465317420255959</c:v>
                </c:pt>
                <c:pt idx="9">
                  <c:v>9.0983885907247555E-2</c:v>
                </c:pt>
                <c:pt idx="10">
                  <c:v>5.3336810241522668E-2</c:v>
                </c:pt>
                <c:pt idx="11">
                  <c:v>1.2634057725077377E-2</c:v>
                </c:pt>
                <c:pt idx="12">
                  <c:v>-2.2589640882532871E-2</c:v>
                </c:pt>
                <c:pt idx="13">
                  <c:v>-7.4816147242064465E-2</c:v>
                </c:pt>
                <c:pt idx="14">
                  <c:v>-0.11075570830233639</c:v>
                </c:pt>
                <c:pt idx="15">
                  <c:v>-0.10712369072680016</c:v>
                </c:pt>
                <c:pt idx="16">
                  <c:v>-8.8255295703596096E-2</c:v>
                </c:pt>
                <c:pt idx="17">
                  <c:v>-3.363327299605106E-2</c:v>
                </c:pt>
                <c:pt idx="18">
                  <c:v>3.4581783295058979E-3</c:v>
                </c:pt>
                <c:pt idx="19">
                  <c:v>6.5626601470618632E-3</c:v>
                </c:pt>
                <c:pt idx="20">
                  <c:v>5.9910206880214945E-3</c:v>
                </c:pt>
              </c:numCache>
            </c:numRef>
          </c:yVal>
          <c:smooth val="1"/>
        </c:ser>
        <c:ser>
          <c:idx val="12"/>
          <c:order val="6"/>
          <c:tx>
            <c:strRef>
              <c:f>'Anlage 10b'!$N$3</c:f>
              <c:strCache>
                <c:ptCount val="1"/>
                <c:pt idx="0">
                  <c:v>13_ohneAufbau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10b'!$N$4:$N$24</c:f>
              <c:numCache>
                <c:formatCode>General</c:formatCode>
                <c:ptCount val="21"/>
                <c:pt idx="0">
                  <c:v>-2.2779917447365326E-4</c:v>
                </c:pt>
                <c:pt idx="1">
                  <c:v>3.7060048075038209E-3</c:v>
                </c:pt>
                <c:pt idx="2">
                  <c:v>7.9499728054382296E-3</c:v>
                </c:pt>
                <c:pt idx="3">
                  <c:v>1.7513754912119973E-2</c:v>
                </c:pt>
                <c:pt idx="4">
                  <c:v>1.7436730247069286E-2</c:v>
                </c:pt>
                <c:pt idx="5">
                  <c:v>2.2475716898882035E-2</c:v>
                </c:pt>
                <c:pt idx="6">
                  <c:v>5.4895290649643401E-2</c:v>
                </c:pt>
                <c:pt idx="7">
                  <c:v>9.2093024210280025E-2</c:v>
                </c:pt>
                <c:pt idx="8">
                  <c:v>9.6751642026196197E-2</c:v>
                </c:pt>
                <c:pt idx="9">
                  <c:v>7.184406281361852E-2</c:v>
                </c:pt>
                <c:pt idx="10">
                  <c:v>4.1448217797657894E-2</c:v>
                </c:pt>
                <c:pt idx="11">
                  <c:v>6.3748651098508363E-3</c:v>
                </c:pt>
                <c:pt idx="12">
                  <c:v>-2.3328964450688768E-2</c:v>
                </c:pt>
                <c:pt idx="13">
                  <c:v>-4.9842613686575582E-2</c:v>
                </c:pt>
                <c:pt idx="14">
                  <c:v>-6.7812651775739238E-2</c:v>
                </c:pt>
                <c:pt idx="15">
                  <c:v>-5.5127010035689775E-2</c:v>
                </c:pt>
                <c:pt idx="16">
                  <c:v>-3.5984019521533475E-2</c:v>
                </c:pt>
                <c:pt idx="17">
                  <c:v>-3.082040964468998E-3</c:v>
                </c:pt>
                <c:pt idx="18">
                  <c:v>7.4883350570687703E-3</c:v>
                </c:pt>
                <c:pt idx="19">
                  <c:v>3.0272894311659396E-3</c:v>
                </c:pt>
                <c:pt idx="20">
                  <c:v>-1.2917414218591211E-3</c:v>
                </c:pt>
              </c:numCache>
            </c:numRef>
          </c:yVal>
          <c:smooth val="1"/>
        </c:ser>
        <c:ser>
          <c:idx val="13"/>
          <c:order val="7"/>
          <c:tx>
            <c:strRef>
              <c:f>'Anlage 10b'!$O$3</c:f>
              <c:strCache>
                <c:ptCount val="1"/>
                <c:pt idx="0">
                  <c:v>10_ohneAufbau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'Anlage 10b'!$A$4:$A$24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175</c:v>
                </c:pt>
                <c:pt idx="20">
                  <c:v>180</c:v>
                </c:pt>
              </c:numCache>
            </c:numRef>
          </c:xVal>
          <c:yVal>
            <c:numRef>
              <c:f>'Anlage 10b'!$O$4:$O$24</c:f>
              <c:numCache>
                <c:formatCode>General</c:formatCode>
                <c:ptCount val="21"/>
                <c:pt idx="0">
                  <c:v>-1.5889828159766407E-3</c:v>
                </c:pt>
                <c:pt idx="1">
                  <c:v>5.6530767016616888E-3</c:v>
                </c:pt>
                <c:pt idx="2">
                  <c:v>1.2182114223879095E-2</c:v>
                </c:pt>
                <c:pt idx="3">
                  <c:v>2.4626323046547324E-2</c:v>
                </c:pt>
                <c:pt idx="4">
                  <c:v>3.5689100838258665E-2</c:v>
                </c:pt>
                <c:pt idx="5">
                  <c:v>5.0744638274516259E-2</c:v>
                </c:pt>
                <c:pt idx="6">
                  <c:v>6.0778784639560025E-2</c:v>
                </c:pt>
                <c:pt idx="7">
                  <c:v>9.6652322515344211E-2</c:v>
                </c:pt>
                <c:pt idx="8">
                  <c:v>0.10391052150487619</c:v>
                </c:pt>
                <c:pt idx="9">
                  <c:v>7.7255287030174966E-2</c:v>
                </c:pt>
                <c:pt idx="10">
                  <c:v>4.1633975336878452E-2</c:v>
                </c:pt>
                <c:pt idx="11">
                  <c:v>1.3654449061759668E-2</c:v>
                </c:pt>
                <c:pt idx="12">
                  <c:v>-1.2012592086599194E-2</c:v>
                </c:pt>
                <c:pt idx="13">
                  <c:v>-5.7938781962991931E-2</c:v>
                </c:pt>
                <c:pt idx="14">
                  <c:v>-8.5475292991705254E-2</c:v>
                </c:pt>
                <c:pt idx="15">
                  <c:v>-8.7394492558215631E-2</c:v>
                </c:pt>
                <c:pt idx="16">
                  <c:v>-5.5236680216140609E-2</c:v>
                </c:pt>
                <c:pt idx="17">
                  <c:v>-9.6458452784613097E-3</c:v>
                </c:pt>
                <c:pt idx="18">
                  <c:v>9.8926058519854809E-3</c:v>
                </c:pt>
                <c:pt idx="19">
                  <c:v>7.2793046977526468E-3</c:v>
                </c:pt>
                <c:pt idx="20">
                  <c:v>6.1414383791496005E-3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824400"/>
        <c:axId val="396824960"/>
      </c:scatterChart>
      <c:valAx>
        <c:axId val="396824400"/>
        <c:scaling>
          <c:orientation val="minMax"/>
          <c:max val="1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Anströmwinkel [°]</a:t>
                </a:r>
              </a:p>
            </c:rich>
          </c:tx>
          <c:layout>
            <c:manualLayout>
              <c:xMode val="edge"/>
              <c:yMode val="edge"/>
              <c:x val="0.36432093159525697"/>
              <c:y val="0.934500000000000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6824960"/>
        <c:crossesAt val="0"/>
        <c:crossBetween val="midCat"/>
        <c:majorUnit val="10"/>
      </c:valAx>
      <c:valAx>
        <c:axId val="396824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normierter Rollmomentkoeffizient CMx</a:t>
                </a:r>
                <a:r>
                  <a:rPr lang="en-US" sz="1200" b="0" i="0" u="none" strike="noStrike" baseline="-25000">
                    <a:effectLst/>
                  </a:rPr>
                  <a:t>s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sz="1200"/>
                  <a:t> [ - ]</a:t>
                </a:r>
              </a:p>
            </c:rich>
          </c:tx>
          <c:layout>
            <c:manualLayout>
              <c:xMode val="edge"/>
              <c:yMode val="edge"/>
              <c:x val="5.2015597580032345E-3"/>
              <c:y val="8.357506561679789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6824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2086647336705842"/>
          <c:y val="0.17473202099737534"/>
          <c:w val="0.17566582012760615"/>
          <c:h val="0.593869291338582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9.xml"/><Relationship Id="rId3" Type="http://schemas.openxmlformats.org/officeDocument/2006/relationships/chart" Target="../charts/chart84.xml"/><Relationship Id="rId7" Type="http://schemas.openxmlformats.org/officeDocument/2006/relationships/chart" Target="../charts/chart88.xml"/><Relationship Id="rId2" Type="http://schemas.openxmlformats.org/officeDocument/2006/relationships/chart" Target="../charts/chart83.xml"/><Relationship Id="rId1" Type="http://schemas.openxmlformats.org/officeDocument/2006/relationships/chart" Target="../charts/chart82.xml"/><Relationship Id="rId6" Type="http://schemas.openxmlformats.org/officeDocument/2006/relationships/chart" Target="../charts/chart87.xml"/><Relationship Id="rId5" Type="http://schemas.openxmlformats.org/officeDocument/2006/relationships/chart" Target="../charts/chart86.xml"/><Relationship Id="rId4" Type="http://schemas.openxmlformats.org/officeDocument/2006/relationships/chart" Target="../charts/chart85.xml"/><Relationship Id="rId9" Type="http://schemas.openxmlformats.org/officeDocument/2006/relationships/chart" Target="../charts/chart90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6.xml"/><Relationship Id="rId3" Type="http://schemas.openxmlformats.org/officeDocument/2006/relationships/chart" Target="../charts/chart21.xml"/><Relationship Id="rId7" Type="http://schemas.openxmlformats.org/officeDocument/2006/relationships/chart" Target="../charts/chart25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Relationship Id="rId9" Type="http://schemas.openxmlformats.org/officeDocument/2006/relationships/chart" Target="../charts/chart27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5.xml"/><Relationship Id="rId3" Type="http://schemas.openxmlformats.org/officeDocument/2006/relationships/chart" Target="../charts/chart30.xml"/><Relationship Id="rId7" Type="http://schemas.openxmlformats.org/officeDocument/2006/relationships/chart" Target="../charts/chart34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6" Type="http://schemas.openxmlformats.org/officeDocument/2006/relationships/chart" Target="../charts/chart33.xml"/><Relationship Id="rId5" Type="http://schemas.openxmlformats.org/officeDocument/2006/relationships/chart" Target="../charts/chart32.xml"/><Relationship Id="rId4" Type="http://schemas.openxmlformats.org/officeDocument/2006/relationships/chart" Target="../charts/chart31.xml"/><Relationship Id="rId9" Type="http://schemas.openxmlformats.org/officeDocument/2006/relationships/chart" Target="../charts/chart36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4.xml"/><Relationship Id="rId3" Type="http://schemas.openxmlformats.org/officeDocument/2006/relationships/chart" Target="../charts/chart39.xml"/><Relationship Id="rId7" Type="http://schemas.openxmlformats.org/officeDocument/2006/relationships/chart" Target="../charts/chart43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6" Type="http://schemas.openxmlformats.org/officeDocument/2006/relationships/chart" Target="../charts/chart42.xml"/><Relationship Id="rId5" Type="http://schemas.openxmlformats.org/officeDocument/2006/relationships/chart" Target="../charts/chart41.xml"/><Relationship Id="rId4" Type="http://schemas.openxmlformats.org/officeDocument/2006/relationships/chart" Target="../charts/chart40.xml"/><Relationship Id="rId9" Type="http://schemas.openxmlformats.org/officeDocument/2006/relationships/chart" Target="../charts/chart45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3.xml"/><Relationship Id="rId3" Type="http://schemas.openxmlformats.org/officeDocument/2006/relationships/chart" Target="../charts/chart48.xml"/><Relationship Id="rId7" Type="http://schemas.openxmlformats.org/officeDocument/2006/relationships/chart" Target="../charts/chart52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6" Type="http://schemas.openxmlformats.org/officeDocument/2006/relationships/chart" Target="../charts/chart51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Relationship Id="rId9" Type="http://schemas.openxmlformats.org/officeDocument/2006/relationships/chart" Target="../charts/chart54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2.xml"/><Relationship Id="rId3" Type="http://schemas.openxmlformats.org/officeDocument/2006/relationships/chart" Target="../charts/chart57.xml"/><Relationship Id="rId7" Type="http://schemas.openxmlformats.org/officeDocument/2006/relationships/chart" Target="../charts/chart61.xml"/><Relationship Id="rId2" Type="http://schemas.openxmlformats.org/officeDocument/2006/relationships/chart" Target="../charts/chart56.xml"/><Relationship Id="rId1" Type="http://schemas.openxmlformats.org/officeDocument/2006/relationships/chart" Target="../charts/chart55.xml"/><Relationship Id="rId6" Type="http://schemas.openxmlformats.org/officeDocument/2006/relationships/chart" Target="../charts/chart60.xml"/><Relationship Id="rId5" Type="http://schemas.openxmlformats.org/officeDocument/2006/relationships/chart" Target="../charts/chart59.xml"/><Relationship Id="rId4" Type="http://schemas.openxmlformats.org/officeDocument/2006/relationships/chart" Target="../charts/chart58.xml"/><Relationship Id="rId9" Type="http://schemas.openxmlformats.org/officeDocument/2006/relationships/chart" Target="../charts/chart63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1.xml"/><Relationship Id="rId3" Type="http://schemas.openxmlformats.org/officeDocument/2006/relationships/chart" Target="../charts/chart66.xml"/><Relationship Id="rId7" Type="http://schemas.openxmlformats.org/officeDocument/2006/relationships/chart" Target="../charts/chart70.xml"/><Relationship Id="rId2" Type="http://schemas.openxmlformats.org/officeDocument/2006/relationships/chart" Target="../charts/chart65.xml"/><Relationship Id="rId1" Type="http://schemas.openxmlformats.org/officeDocument/2006/relationships/chart" Target="../charts/chart64.xml"/><Relationship Id="rId6" Type="http://schemas.openxmlformats.org/officeDocument/2006/relationships/chart" Target="../charts/chart69.xml"/><Relationship Id="rId5" Type="http://schemas.openxmlformats.org/officeDocument/2006/relationships/chart" Target="../charts/chart68.xml"/><Relationship Id="rId4" Type="http://schemas.openxmlformats.org/officeDocument/2006/relationships/chart" Target="../charts/chart67.xml"/><Relationship Id="rId9" Type="http://schemas.openxmlformats.org/officeDocument/2006/relationships/chart" Target="../charts/chart72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0.xml"/><Relationship Id="rId3" Type="http://schemas.openxmlformats.org/officeDocument/2006/relationships/chart" Target="../charts/chart75.xml"/><Relationship Id="rId7" Type="http://schemas.openxmlformats.org/officeDocument/2006/relationships/chart" Target="../charts/chart79.xml"/><Relationship Id="rId2" Type="http://schemas.openxmlformats.org/officeDocument/2006/relationships/chart" Target="../charts/chart74.xml"/><Relationship Id="rId1" Type="http://schemas.openxmlformats.org/officeDocument/2006/relationships/chart" Target="../charts/chart73.xml"/><Relationship Id="rId6" Type="http://schemas.openxmlformats.org/officeDocument/2006/relationships/chart" Target="../charts/chart78.xml"/><Relationship Id="rId5" Type="http://schemas.openxmlformats.org/officeDocument/2006/relationships/chart" Target="../charts/chart77.xml"/><Relationship Id="rId4" Type="http://schemas.openxmlformats.org/officeDocument/2006/relationships/chart" Target="../charts/chart76.xml"/><Relationship Id="rId9" Type="http://schemas.openxmlformats.org/officeDocument/2006/relationships/chart" Target="../charts/chart8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4</xdr:row>
      <xdr:rowOff>1</xdr:rowOff>
    </xdr:from>
    <xdr:to>
      <xdr:col>9</xdr:col>
      <xdr:colOff>19051</xdr:colOff>
      <xdr:row>24</xdr:row>
      <xdr:rowOff>9525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8</xdr:col>
      <xdr:colOff>542926</xdr:colOff>
      <xdr:row>45</xdr:row>
      <xdr:rowOff>9524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25</xdr:row>
      <xdr:rowOff>0</xdr:rowOff>
    </xdr:from>
    <xdr:to>
      <xdr:col>17</xdr:col>
      <xdr:colOff>314326</xdr:colOff>
      <xdr:row>45</xdr:row>
      <xdr:rowOff>9524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8</xdr:col>
      <xdr:colOff>542926</xdr:colOff>
      <xdr:row>66</xdr:row>
      <xdr:rowOff>9524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46</xdr:row>
      <xdr:rowOff>0</xdr:rowOff>
    </xdr:from>
    <xdr:to>
      <xdr:col>17</xdr:col>
      <xdr:colOff>314326</xdr:colOff>
      <xdr:row>66</xdr:row>
      <xdr:rowOff>9524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67</xdr:row>
      <xdr:rowOff>0</xdr:rowOff>
    </xdr:from>
    <xdr:to>
      <xdr:col>8</xdr:col>
      <xdr:colOff>542926</xdr:colOff>
      <xdr:row>87</xdr:row>
      <xdr:rowOff>9524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67</xdr:row>
      <xdr:rowOff>0</xdr:rowOff>
    </xdr:from>
    <xdr:to>
      <xdr:col>17</xdr:col>
      <xdr:colOff>314326</xdr:colOff>
      <xdr:row>87</xdr:row>
      <xdr:rowOff>9524</xdr:rowOff>
    </xdr:to>
    <xdr:graphicFrame macro="">
      <xdr:nvGraphicFramePr>
        <xdr:cNvPr id="12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88</xdr:row>
      <xdr:rowOff>0</xdr:rowOff>
    </xdr:from>
    <xdr:to>
      <xdr:col>8</xdr:col>
      <xdr:colOff>542926</xdr:colOff>
      <xdr:row>108</xdr:row>
      <xdr:rowOff>9524</xdr:rowOff>
    </xdr:to>
    <xdr:graphicFrame macro="">
      <xdr:nvGraphicFramePr>
        <xdr:cNvPr id="13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0</xdr:colOff>
      <xdr:row>88</xdr:row>
      <xdr:rowOff>0</xdr:rowOff>
    </xdr:from>
    <xdr:to>
      <xdr:col>17</xdr:col>
      <xdr:colOff>314326</xdr:colOff>
      <xdr:row>108</xdr:row>
      <xdr:rowOff>9524</xdr:rowOff>
    </xdr:to>
    <xdr:graphicFrame macro="">
      <xdr:nvGraphicFramePr>
        <xdr:cNvPr id="14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9</xdr:col>
      <xdr:colOff>9526</xdr:colOff>
      <xdr:row>24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8</xdr:col>
      <xdr:colOff>542926</xdr:colOff>
      <xdr:row>45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25</xdr:row>
      <xdr:rowOff>0</xdr:rowOff>
    </xdr:from>
    <xdr:to>
      <xdr:col>17</xdr:col>
      <xdr:colOff>314326</xdr:colOff>
      <xdr:row>45</xdr:row>
      <xdr:rowOff>0</xdr:rowOff>
    </xdr:to>
    <xdr:graphicFrame macro="">
      <xdr:nvGraphicFramePr>
        <xdr:cNvPr id="12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8</xdr:col>
      <xdr:colOff>542926</xdr:colOff>
      <xdr:row>66</xdr:row>
      <xdr:rowOff>0</xdr:rowOff>
    </xdr:to>
    <xdr:graphicFrame macro="">
      <xdr:nvGraphicFramePr>
        <xdr:cNvPr id="13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46</xdr:row>
      <xdr:rowOff>0</xdr:rowOff>
    </xdr:from>
    <xdr:to>
      <xdr:col>17</xdr:col>
      <xdr:colOff>314326</xdr:colOff>
      <xdr:row>66</xdr:row>
      <xdr:rowOff>0</xdr:rowOff>
    </xdr:to>
    <xdr:graphicFrame macro="">
      <xdr:nvGraphicFramePr>
        <xdr:cNvPr id="14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67</xdr:row>
      <xdr:rowOff>0</xdr:rowOff>
    </xdr:from>
    <xdr:to>
      <xdr:col>8</xdr:col>
      <xdr:colOff>542926</xdr:colOff>
      <xdr:row>87</xdr:row>
      <xdr:rowOff>0</xdr:rowOff>
    </xdr:to>
    <xdr:graphicFrame macro="">
      <xdr:nvGraphicFramePr>
        <xdr:cNvPr id="16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67</xdr:row>
      <xdr:rowOff>0</xdr:rowOff>
    </xdr:from>
    <xdr:to>
      <xdr:col>17</xdr:col>
      <xdr:colOff>314326</xdr:colOff>
      <xdr:row>87</xdr:row>
      <xdr:rowOff>0</xdr:rowOff>
    </xdr:to>
    <xdr:graphicFrame macro="">
      <xdr:nvGraphicFramePr>
        <xdr:cNvPr id="17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88</xdr:row>
      <xdr:rowOff>0</xdr:rowOff>
    </xdr:from>
    <xdr:to>
      <xdr:col>8</xdr:col>
      <xdr:colOff>542926</xdr:colOff>
      <xdr:row>108</xdr:row>
      <xdr:rowOff>0</xdr:rowOff>
    </xdr:to>
    <xdr:graphicFrame macro="">
      <xdr:nvGraphicFramePr>
        <xdr:cNvPr id="18" name="Diagram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0</xdr:colOff>
      <xdr:row>88</xdr:row>
      <xdr:rowOff>0</xdr:rowOff>
    </xdr:from>
    <xdr:to>
      <xdr:col>17</xdr:col>
      <xdr:colOff>314326</xdr:colOff>
      <xdr:row>108</xdr:row>
      <xdr:rowOff>0</xdr:rowOff>
    </xdr:to>
    <xdr:graphicFrame macro="">
      <xdr:nvGraphicFramePr>
        <xdr:cNvPr id="19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4</xdr:row>
      <xdr:rowOff>1</xdr:rowOff>
    </xdr:from>
    <xdr:to>
      <xdr:col>9</xdr:col>
      <xdr:colOff>19051</xdr:colOff>
      <xdr:row>24</xdr:row>
      <xdr:rowOff>9525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8</xdr:col>
      <xdr:colOff>542926</xdr:colOff>
      <xdr:row>45</xdr:row>
      <xdr:rowOff>9524</xdr:rowOff>
    </xdr:to>
    <xdr:graphicFrame macro="">
      <xdr:nvGraphicFramePr>
        <xdr:cNvPr id="12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67</xdr:row>
      <xdr:rowOff>0</xdr:rowOff>
    </xdr:from>
    <xdr:to>
      <xdr:col>8</xdr:col>
      <xdr:colOff>542926</xdr:colOff>
      <xdr:row>87</xdr:row>
      <xdr:rowOff>9524</xdr:rowOff>
    </xdr:to>
    <xdr:graphicFrame macro="">
      <xdr:nvGraphicFramePr>
        <xdr:cNvPr id="16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67</xdr:row>
      <xdr:rowOff>0</xdr:rowOff>
    </xdr:from>
    <xdr:to>
      <xdr:col>17</xdr:col>
      <xdr:colOff>314326</xdr:colOff>
      <xdr:row>87</xdr:row>
      <xdr:rowOff>9524</xdr:rowOff>
    </xdr:to>
    <xdr:graphicFrame macro="">
      <xdr:nvGraphicFramePr>
        <xdr:cNvPr id="17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88</xdr:row>
      <xdr:rowOff>0</xdr:rowOff>
    </xdr:from>
    <xdr:to>
      <xdr:col>8</xdr:col>
      <xdr:colOff>542926</xdr:colOff>
      <xdr:row>108</xdr:row>
      <xdr:rowOff>9524</xdr:rowOff>
    </xdr:to>
    <xdr:graphicFrame macro="">
      <xdr:nvGraphicFramePr>
        <xdr:cNvPr id="18" name="Diagram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88</xdr:row>
      <xdr:rowOff>0</xdr:rowOff>
    </xdr:from>
    <xdr:to>
      <xdr:col>17</xdr:col>
      <xdr:colOff>314326</xdr:colOff>
      <xdr:row>108</xdr:row>
      <xdr:rowOff>9524</xdr:rowOff>
    </xdr:to>
    <xdr:graphicFrame macro="">
      <xdr:nvGraphicFramePr>
        <xdr:cNvPr id="19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25</xdr:row>
      <xdr:rowOff>0</xdr:rowOff>
    </xdr:from>
    <xdr:to>
      <xdr:col>17</xdr:col>
      <xdr:colOff>314326</xdr:colOff>
      <xdr:row>45</xdr:row>
      <xdr:rowOff>9524</xdr:rowOff>
    </xdr:to>
    <xdr:graphicFrame macro="">
      <xdr:nvGraphicFramePr>
        <xdr:cNvPr id="20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8</xdr:col>
      <xdr:colOff>542926</xdr:colOff>
      <xdr:row>66</xdr:row>
      <xdr:rowOff>9524</xdr:rowOff>
    </xdr:to>
    <xdr:graphicFrame macro="">
      <xdr:nvGraphicFramePr>
        <xdr:cNvPr id="21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0</xdr:colOff>
      <xdr:row>46</xdr:row>
      <xdr:rowOff>0</xdr:rowOff>
    </xdr:from>
    <xdr:to>
      <xdr:col>17</xdr:col>
      <xdr:colOff>314326</xdr:colOff>
      <xdr:row>66</xdr:row>
      <xdr:rowOff>9524</xdr:rowOff>
    </xdr:to>
    <xdr:graphicFrame macro="">
      <xdr:nvGraphicFramePr>
        <xdr:cNvPr id="23" name="Diagramm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190499</xdr:rowOff>
    </xdr:from>
    <xdr:to>
      <xdr:col>9</xdr:col>
      <xdr:colOff>9526</xdr:colOff>
      <xdr:row>24</xdr:row>
      <xdr:rowOff>9524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8</xdr:col>
      <xdr:colOff>542926</xdr:colOff>
      <xdr:row>45</xdr:row>
      <xdr:rowOff>9525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25</xdr:row>
      <xdr:rowOff>0</xdr:rowOff>
    </xdr:from>
    <xdr:to>
      <xdr:col>17</xdr:col>
      <xdr:colOff>314326</xdr:colOff>
      <xdr:row>45</xdr:row>
      <xdr:rowOff>9525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8</xdr:col>
      <xdr:colOff>542926</xdr:colOff>
      <xdr:row>66</xdr:row>
      <xdr:rowOff>9525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46</xdr:row>
      <xdr:rowOff>0</xdr:rowOff>
    </xdr:from>
    <xdr:to>
      <xdr:col>17</xdr:col>
      <xdr:colOff>314326</xdr:colOff>
      <xdr:row>66</xdr:row>
      <xdr:rowOff>9525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67</xdr:row>
      <xdr:rowOff>0</xdr:rowOff>
    </xdr:from>
    <xdr:to>
      <xdr:col>8</xdr:col>
      <xdr:colOff>542926</xdr:colOff>
      <xdr:row>87</xdr:row>
      <xdr:rowOff>9525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67</xdr:row>
      <xdr:rowOff>0</xdr:rowOff>
    </xdr:from>
    <xdr:to>
      <xdr:col>17</xdr:col>
      <xdr:colOff>314326</xdr:colOff>
      <xdr:row>87</xdr:row>
      <xdr:rowOff>9525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88</xdr:row>
      <xdr:rowOff>0</xdr:rowOff>
    </xdr:from>
    <xdr:to>
      <xdr:col>8</xdr:col>
      <xdr:colOff>542926</xdr:colOff>
      <xdr:row>108</xdr:row>
      <xdr:rowOff>9525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0</xdr:colOff>
      <xdr:row>88</xdr:row>
      <xdr:rowOff>0</xdr:rowOff>
    </xdr:from>
    <xdr:to>
      <xdr:col>17</xdr:col>
      <xdr:colOff>314326</xdr:colOff>
      <xdr:row>108</xdr:row>
      <xdr:rowOff>9525</xdr:rowOff>
    </xdr:to>
    <xdr:graphicFrame macro="">
      <xdr:nvGraphicFramePr>
        <xdr:cNvPr id="12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190499</xdr:rowOff>
    </xdr:from>
    <xdr:to>
      <xdr:col>9</xdr:col>
      <xdr:colOff>9526</xdr:colOff>
      <xdr:row>24</xdr:row>
      <xdr:rowOff>9524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8</xdr:col>
      <xdr:colOff>542926</xdr:colOff>
      <xdr:row>45</xdr:row>
      <xdr:rowOff>9525</xdr:rowOff>
    </xdr:to>
    <xdr:graphicFrame macro="">
      <xdr:nvGraphicFramePr>
        <xdr:cNvPr id="12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25</xdr:row>
      <xdr:rowOff>0</xdr:rowOff>
    </xdr:from>
    <xdr:to>
      <xdr:col>17</xdr:col>
      <xdr:colOff>314326</xdr:colOff>
      <xdr:row>45</xdr:row>
      <xdr:rowOff>9525</xdr:rowOff>
    </xdr:to>
    <xdr:graphicFrame macro="">
      <xdr:nvGraphicFramePr>
        <xdr:cNvPr id="13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8</xdr:col>
      <xdr:colOff>542926</xdr:colOff>
      <xdr:row>66</xdr:row>
      <xdr:rowOff>9525</xdr:rowOff>
    </xdr:to>
    <xdr:graphicFrame macro="">
      <xdr:nvGraphicFramePr>
        <xdr:cNvPr id="14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46</xdr:row>
      <xdr:rowOff>0</xdr:rowOff>
    </xdr:from>
    <xdr:to>
      <xdr:col>17</xdr:col>
      <xdr:colOff>314326</xdr:colOff>
      <xdr:row>66</xdr:row>
      <xdr:rowOff>9525</xdr:rowOff>
    </xdr:to>
    <xdr:graphicFrame macro="">
      <xdr:nvGraphicFramePr>
        <xdr:cNvPr id="15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67</xdr:row>
      <xdr:rowOff>0</xdr:rowOff>
    </xdr:from>
    <xdr:to>
      <xdr:col>8</xdr:col>
      <xdr:colOff>542926</xdr:colOff>
      <xdr:row>87</xdr:row>
      <xdr:rowOff>9525</xdr:rowOff>
    </xdr:to>
    <xdr:graphicFrame macro="">
      <xdr:nvGraphicFramePr>
        <xdr:cNvPr id="16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67</xdr:row>
      <xdr:rowOff>0</xdr:rowOff>
    </xdr:from>
    <xdr:to>
      <xdr:col>17</xdr:col>
      <xdr:colOff>314326</xdr:colOff>
      <xdr:row>87</xdr:row>
      <xdr:rowOff>9525</xdr:rowOff>
    </xdr:to>
    <xdr:graphicFrame macro="">
      <xdr:nvGraphicFramePr>
        <xdr:cNvPr id="17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88</xdr:row>
      <xdr:rowOff>0</xdr:rowOff>
    </xdr:from>
    <xdr:to>
      <xdr:col>8</xdr:col>
      <xdr:colOff>542926</xdr:colOff>
      <xdr:row>108</xdr:row>
      <xdr:rowOff>9525</xdr:rowOff>
    </xdr:to>
    <xdr:graphicFrame macro="">
      <xdr:nvGraphicFramePr>
        <xdr:cNvPr id="18" name="Diagram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0</xdr:colOff>
      <xdr:row>88</xdr:row>
      <xdr:rowOff>0</xdr:rowOff>
    </xdr:from>
    <xdr:to>
      <xdr:col>17</xdr:col>
      <xdr:colOff>314326</xdr:colOff>
      <xdr:row>108</xdr:row>
      <xdr:rowOff>9525</xdr:rowOff>
    </xdr:to>
    <xdr:graphicFrame macro="">
      <xdr:nvGraphicFramePr>
        <xdr:cNvPr id="19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9</xdr:col>
      <xdr:colOff>9526</xdr:colOff>
      <xdr:row>24</xdr:row>
      <xdr:rowOff>0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8</xdr:col>
      <xdr:colOff>542926</xdr:colOff>
      <xdr:row>45</xdr:row>
      <xdr:rowOff>0</xdr:rowOff>
    </xdr:to>
    <xdr:graphicFrame macro="">
      <xdr:nvGraphicFramePr>
        <xdr:cNvPr id="12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25</xdr:row>
      <xdr:rowOff>0</xdr:rowOff>
    </xdr:from>
    <xdr:to>
      <xdr:col>17</xdr:col>
      <xdr:colOff>314326</xdr:colOff>
      <xdr:row>45</xdr:row>
      <xdr:rowOff>0</xdr:rowOff>
    </xdr:to>
    <xdr:graphicFrame macro="">
      <xdr:nvGraphicFramePr>
        <xdr:cNvPr id="20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8</xdr:col>
      <xdr:colOff>542926</xdr:colOff>
      <xdr:row>66</xdr:row>
      <xdr:rowOff>0</xdr:rowOff>
    </xdr:to>
    <xdr:graphicFrame macro="">
      <xdr:nvGraphicFramePr>
        <xdr:cNvPr id="21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46</xdr:row>
      <xdr:rowOff>0</xdr:rowOff>
    </xdr:from>
    <xdr:to>
      <xdr:col>17</xdr:col>
      <xdr:colOff>314326</xdr:colOff>
      <xdr:row>66</xdr:row>
      <xdr:rowOff>0</xdr:rowOff>
    </xdr:to>
    <xdr:graphicFrame macro="">
      <xdr:nvGraphicFramePr>
        <xdr:cNvPr id="22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67</xdr:row>
      <xdr:rowOff>0</xdr:rowOff>
    </xdr:from>
    <xdr:to>
      <xdr:col>8</xdr:col>
      <xdr:colOff>542926</xdr:colOff>
      <xdr:row>87</xdr:row>
      <xdr:rowOff>0</xdr:rowOff>
    </xdr:to>
    <xdr:graphicFrame macro="">
      <xdr:nvGraphicFramePr>
        <xdr:cNvPr id="24" name="Diagramm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67</xdr:row>
      <xdr:rowOff>0</xdr:rowOff>
    </xdr:from>
    <xdr:to>
      <xdr:col>17</xdr:col>
      <xdr:colOff>314326</xdr:colOff>
      <xdr:row>87</xdr:row>
      <xdr:rowOff>0</xdr:rowOff>
    </xdr:to>
    <xdr:graphicFrame macro="">
      <xdr:nvGraphicFramePr>
        <xdr:cNvPr id="25" name="Diagramm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88</xdr:row>
      <xdr:rowOff>0</xdr:rowOff>
    </xdr:from>
    <xdr:to>
      <xdr:col>8</xdr:col>
      <xdr:colOff>542926</xdr:colOff>
      <xdr:row>108</xdr:row>
      <xdr:rowOff>0</xdr:rowOff>
    </xdr:to>
    <xdr:graphicFrame macro="">
      <xdr:nvGraphicFramePr>
        <xdr:cNvPr id="26" name="Diagramm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0</xdr:colOff>
      <xdr:row>88</xdr:row>
      <xdr:rowOff>0</xdr:rowOff>
    </xdr:from>
    <xdr:to>
      <xdr:col>17</xdr:col>
      <xdr:colOff>314326</xdr:colOff>
      <xdr:row>108</xdr:row>
      <xdr:rowOff>0</xdr:rowOff>
    </xdr:to>
    <xdr:graphicFrame macro="">
      <xdr:nvGraphicFramePr>
        <xdr:cNvPr id="27" name="Diagramm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9</xdr:col>
      <xdr:colOff>9526</xdr:colOff>
      <xdr:row>24</xdr:row>
      <xdr:rowOff>0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8</xdr:col>
      <xdr:colOff>542926</xdr:colOff>
      <xdr:row>45</xdr:row>
      <xdr:rowOff>0</xdr:rowOff>
    </xdr:to>
    <xdr:graphicFrame macro="">
      <xdr:nvGraphicFramePr>
        <xdr:cNvPr id="12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25</xdr:row>
      <xdr:rowOff>0</xdr:rowOff>
    </xdr:from>
    <xdr:to>
      <xdr:col>17</xdr:col>
      <xdr:colOff>314326</xdr:colOff>
      <xdr:row>45</xdr:row>
      <xdr:rowOff>0</xdr:rowOff>
    </xdr:to>
    <xdr:graphicFrame macro="">
      <xdr:nvGraphicFramePr>
        <xdr:cNvPr id="21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8</xdr:col>
      <xdr:colOff>542926</xdr:colOff>
      <xdr:row>66</xdr:row>
      <xdr:rowOff>0</xdr:rowOff>
    </xdr:to>
    <xdr:graphicFrame macro="">
      <xdr:nvGraphicFramePr>
        <xdr:cNvPr id="22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46</xdr:row>
      <xdr:rowOff>0</xdr:rowOff>
    </xdr:from>
    <xdr:to>
      <xdr:col>17</xdr:col>
      <xdr:colOff>314326</xdr:colOff>
      <xdr:row>66</xdr:row>
      <xdr:rowOff>0</xdr:rowOff>
    </xdr:to>
    <xdr:graphicFrame macro="">
      <xdr:nvGraphicFramePr>
        <xdr:cNvPr id="23" name="Diagramm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67</xdr:row>
      <xdr:rowOff>0</xdr:rowOff>
    </xdr:from>
    <xdr:to>
      <xdr:col>8</xdr:col>
      <xdr:colOff>542926</xdr:colOff>
      <xdr:row>87</xdr:row>
      <xdr:rowOff>0</xdr:rowOff>
    </xdr:to>
    <xdr:graphicFrame macro="">
      <xdr:nvGraphicFramePr>
        <xdr:cNvPr id="24" name="Diagramm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67</xdr:row>
      <xdr:rowOff>0</xdr:rowOff>
    </xdr:from>
    <xdr:to>
      <xdr:col>17</xdr:col>
      <xdr:colOff>314326</xdr:colOff>
      <xdr:row>87</xdr:row>
      <xdr:rowOff>0</xdr:rowOff>
    </xdr:to>
    <xdr:graphicFrame macro="">
      <xdr:nvGraphicFramePr>
        <xdr:cNvPr id="26" name="Diagramm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88</xdr:row>
      <xdr:rowOff>0</xdr:rowOff>
    </xdr:from>
    <xdr:to>
      <xdr:col>8</xdr:col>
      <xdr:colOff>542926</xdr:colOff>
      <xdr:row>108</xdr:row>
      <xdr:rowOff>0</xdr:rowOff>
    </xdr:to>
    <xdr:graphicFrame macro="">
      <xdr:nvGraphicFramePr>
        <xdr:cNvPr id="28" name="Diagramm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0</xdr:colOff>
      <xdr:row>88</xdr:row>
      <xdr:rowOff>0</xdr:rowOff>
    </xdr:from>
    <xdr:to>
      <xdr:col>17</xdr:col>
      <xdr:colOff>314326</xdr:colOff>
      <xdr:row>108</xdr:row>
      <xdr:rowOff>0</xdr:rowOff>
    </xdr:to>
    <xdr:graphicFrame macro="">
      <xdr:nvGraphicFramePr>
        <xdr:cNvPr id="30" name="Diagramm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190499</xdr:rowOff>
    </xdr:from>
    <xdr:to>
      <xdr:col>9</xdr:col>
      <xdr:colOff>9526</xdr:colOff>
      <xdr:row>24</xdr:row>
      <xdr:rowOff>9524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8</xdr:col>
      <xdr:colOff>542926</xdr:colOff>
      <xdr:row>45</xdr:row>
      <xdr:rowOff>9525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25</xdr:row>
      <xdr:rowOff>0</xdr:rowOff>
    </xdr:from>
    <xdr:to>
      <xdr:col>17</xdr:col>
      <xdr:colOff>314326</xdr:colOff>
      <xdr:row>45</xdr:row>
      <xdr:rowOff>9525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8</xdr:col>
      <xdr:colOff>542926</xdr:colOff>
      <xdr:row>66</xdr:row>
      <xdr:rowOff>9525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46</xdr:row>
      <xdr:rowOff>0</xdr:rowOff>
    </xdr:from>
    <xdr:to>
      <xdr:col>17</xdr:col>
      <xdr:colOff>314326</xdr:colOff>
      <xdr:row>66</xdr:row>
      <xdr:rowOff>9525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67</xdr:row>
      <xdr:rowOff>0</xdr:rowOff>
    </xdr:from>
    <xdr:to>
      <xdr:col>8</xdr:col>
      <xdr:colOff>542926</xdr:colOff>
      <xdr:row>87</xdr:row>
      <xdr:rowOff>9525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67</xdr:row>
      <xdr:rowOff>0</xdr:rowOff>
    </xdr:from>
    <xdr:to>
      <xdr:col>17</xdr:col>
      <xdr:colOff>314326</xdr:colOff>
      <xdr:row>87</xdr:row>
      <xdr:rowOff>9525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88</xdr:row>
      <xdr:rowOff>0</xdr:rowOff>
    </xdr:from>
    <xdr:to>
      <xdr:col>8</xdr:col>
      <xdr:colOff>542926</xdr:colOff>
      <xdr:row>108</xdr:row>
      <xdr:rowOff>9525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0</xdr:colOff>
      <xdr:row>88</xdr:row>
      <xdr:rowOff>0</xdr:rowOff>
    </xdr:from>
    <xdr:to>
      <xdr:col>17</xdr:col>
      <xdr:colOff>314326</xdr:colOff>
      <xdr:row>108</xdr:row>
      <xdr:rowOff>9525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190499</xdr:rowOff>
    </xdr:from>
    <xdr:to>
      <xdr:col>9</xdr:col>
      <xdr:colOff>9526</xdr:colOff>
      <xdr:row>24</xdr:row>
      <xdr:rowOff>9524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8</xdr:col>
      <xdr:colOff>542926</xdr:colOff>
      <xdr:row>45</xdr:row>
      <xdr:rowOff>9525</xdr:rowOff>
    </xdr:to>
    <xdr:graphicFrame macro="">
      <xdr:nvGraphicFramePr>
        <xdr:cNvPr id="12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25</xdr:row>
      <xdr:rowOff>0</xdr:rowOff>
    </xdr:from>
    <xdr:to>
      <xdr:col>17</xdr:col>
      <xdr:colOff>314326</xdr:colOff>
      <xdr:row>45</xdr:row>
      <xdr:rowOff>9525</xdr:rowOff>
    </xdr:to>
    <xdr:graphicFrame macro="">
      <xdr:nvGraphicFramePr>
        <xdr:cNvPr id="20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8</xdr:col>
      <xdr:colOff>542926</xdr:colOff>
      <xdr:row>66</xdr:row>
      <xdr:rowOff>9525</xdr:rowOff>
    </xdr:to>
    <xdr:graphicFrame macro="">
      <xdr:nvGraphicFramePr>
        <xdr:cNvPr id="21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46</xdr:row>
      <xdr:rowOff>0</xdr:rowOff>
    </xdr:from>
    <xdr:to>
      <xdr:col>17</xdr:col>
      <xdr:colOff>314326</xdr:colOff>
      <xdr:row>66</xdr:row>
      <xdr:rowOff>9525</xdr:rowOff>
    </xdr:to>
    <xdr:graphicFrame macro="">
      <xdr:nvGraphicFramePr>
        <xdr:cNvPr id="23" name="Diagramm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67</xdr:row>
      <xdr:rowOff>0</xdr:rowOff>
    </xdr:from>
    <xdr:to>
      <xdr:col>8</xdr:col>
      <xdr:colOff>542926</xdr:colOff>
      <xdr:row>87</xdr:row>
      <xdr:rowOff>9525</xdr:rowOff>
    </xdr:to>
    <xdr:graphicFrame macro="">
      <xdr:nvGraphicFramePr>
        <xdr:cNvPr id="24" name="Diagramm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67</xdr:row>
      <xdr:rowOff>0</xdr:rowOff>
    </xdr:from>
    <xdr:to>
      <xdr:col>17</xdr:col>
      <xdr:colOff>314326</xdr:colOff>
      <xdr:row>87</xdr:row>
      <xdr:rowOff>9525</xdr:rowOff>
    </xdr:to>
    <xdr:graphicFrame macro="">
      <xdr:nvGraphicFramePr>
        <xdr:cNvPr id="25" name="Diagramm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88</xdr:row>
      <xdr:rowOff>0</xdr:rowOff>
    </xdr:from>
    <xdr:to>
      <xdr:col>8</xdr:col>
      <xdr:colOff>542926</xdr:colOff>
      <xdr:row>108</xdr:row>
      <xdr:rowOff>9525</xdr:rowOff>
    </xdr:to>
    <xdr:graphicFrame macro="">
      <xdr:nvGraphicFramePr>
        <xdr:cNvPr id="26" name="Diagramm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0</xdr:colOff>
      <xdr:row>88</xdr:row>
      <xdr:rowOff>0</xdr:rowOff>
    </xdr:from>
    <xdr:to>
      <xdr:col>17</xdr:col>
      <xdr:colOff>314326</xdr:colOff>
      <xdr:row>108</xdr:row>
      <xdr:rowOff>9525</xdr:rowOff>
    </xdr:to>
    <xdr:graphicFrame macro="">
      <xdr:nvGraphicFramePr>
        <xdr:cNvPr id="28" name="Diagramm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9</xdr:col>
      <xdr:colOff>9526</xdr:colOff>
      <xdr:row>24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8</xdr:col>
      <xdr:colOff>542926</xdr:colOff>
      <xdr:row>45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25</xdr:row>
      <xdr:rowOff>0</xdr:rowOff>
    </xdr:from>
    <xdr:to>
      <xdr:col>17</xdr:col>
      <xdr:colOff>314326</xdr:colOff>
      <xdr:row>45</xdr:row>
      <xdr:rowOff>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8</xdr:col>
      <xdr:colOff>542926</xdr:colOff>
      <xdr:row>66</xdr:row>
      <xdr:rowOff>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46</xdr:row>
      <xdr:rowOff>0</xdr:rowOff>
    </xdr:from>
    <xdr:to>
      <xdr:col>17</xdr:col>
      <xdr:colOff>314326</xdr:colOff>
      <xdr:row>66</xdr:row>
      <xdr:rowOff>0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67</xdr:row>
      <xdr:rowOff>0</xdr:rowOff>
    </xdr:from>
    <xdr:to>
      <xdr:col>8</xdr:col>
      <xdr:colOff>542926</xdr:colOff>
      <xdr:row>87</xdr:row>
      <xdr:rowOff>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67</xdr:row>
      <xdr:rowOff>0</xdr:rowOff>
    </xdr:from>
    <xdr:to>
      <xdr:col>17</xdr:col>
      <xdr:colOff>314326</xdr:colOff>
      <xdr:row>87</xdr:row>
      <xdr:rowOff>0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88</xdr:row>
      <xdr:rowOff>0</xdr:rowOff>
    </xdr:from>
    <xdr:to>
      <xdr:col>8</xdr:col>
      <xdr:colOff>542926</xdr:colOff>
      <xdr:row>108</xdr:row>
      <xdr:rowOff>0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0</xdr:colOff>
      <xdr:row>88</xdr:row>
      <xdr:rowOff>0</xdr:rowOff>
    </xdr:from>
    <xdr:to>
      <xdr:col>17</xdr:col>
      <xdr:colOff>314326</xdr:colOff>
      <xdr:row>108</xdr:row>
      <xdr:rowOff>0</xdr:rowOff>
    </xdr:to>
    <xdr:graphicFrame macro="">
      <xdr:nvGraphicFramePr>
        <xdr:cNvPr id="12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>
      <selection activeCell="O1" sqref="O1"/>
    </sheetView>
  </sheetViews>
  <sheetFormatPr baseColWidth="10" defaultRowHeight="15" x14ac:dyDescent="0.25"/>
  <cols>
    <col min="1" max="1" width="5.7109375" style="1" customWidth="1"/>
    <col min="2" max="15" width="13.7109375" customWidth="1"/>
  </cols>
  <sheetData>
    <row r="1" spans="1:15" ht="18.75" x14ac:dyDescent="0.3">
      <c r="A1" s="4" t="s">
        <v>19</v>
      </c>
      <c r="O1" s="5" t="s">
        <v>17</v>
      </c>
    </row>
    <row r="3" spans="1:15" s="3" customFormat="1" x14ac:dyDescent="0.25">
      <c r="A3" s="2" t="s">
        <v>2</v>
      </c>
      <c r="B3" s="3" t="s">
        <v>0</v>
      </c>
      <c r="C3" s="3" t="s">
        <v>1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</row>
    <row r="4" spans="1:15" x14ac:dyDescent="0.25">
      <c r="A4" s="1">
        <v>0</v>
      </c>
      <c r="B4">
        <v>-0.20763333120035712</v>
      </c>
      <c r="C4">
        <v>-0.20638883533439306</v>
      </c>
      <c r="D4">
        <v>-0.17600908990085817</v>
      </c>
      <c r="E4">
        <v>-0.183547289056402</v>
      </c>
      <c r="F4">
        <v>-0.18582758085209247</v>
      </c>
      <c r="G4">
        <v>-0.2096418680912609</v>
      </c>
      <c r="H4">
        <v>-0.17624910411373568</v>
      </c>
      <c r="I4">
        <v>-0.18942502293457372</v>
      </c>
      <c r="J4">
        <v>-0.20228678102728415</v>
      </c>
      <c r="K4">
        <v>-0.2410265360199032</v>
      </c>
      <c r="L4">
        <v>-0.17948635956948508</v>
      </c>
      <c r="M4">
        <v>-0.21613562979682135</v>
      </c>
      <c r="N4">
        <v>-9.7855876969008521E-2</v>
      </c>
      <c r="O4">
        <v>-8.9976925419887499E-2</v>
      </c>
    </row>
    <row r="5" spans="1:15" x14ac:dyDescent="0.25">
      <c r="A5" s="1">
        <v>5</v>
      </c>
      <c r="B5">
        <v>-0.22666804049929301</v>
      </c>
      <c r="C5">
        <v>-0.26081963006580733</v>
      </c>
      <c r="D5">
        <v>-0.22166162586653079</v>
      </c>
      <c r="E5">
        <v>-0.23618273372129922</v>
      </c>
      <c r="F5">
        <v>-0.24915945246614002</v>
      </c>
      <c r="G5">
        <v>-0.26110484568560099</v>
      </c>
      <c r="H5">
        <v>-0.2302377895784844</v>
      </c>
      <c r="I5">
        <v>-0.23104774211862247</v>
      </c>
      <c r="J5">
        <v>-0.21790151736432989</v>
      </c>
      <c r="K5">
        <v>-0.26688133610107989</v>
      </c>
      <c r="L5">
        <v>-0.19329487062468317</v>
      </c>
      <c r="M5">
        <v>-0.22326693842006229</v>
      </c>
      <c r="N5">
        <v>-0.10445691553115903</v>
      </c>
      <c r="O5">
        <v>-9.8558857350312862E-2</v>
      </c>
    </row>
    <row r="6" spans="1:15" x14ac:dyDescent="0.25">
      <c r="A6" s="1">
        <v>10</v>
      </c>
      <c r="B6">
        <v>-0.3256348554791651</v>
      </c>
      <c r="C6">
        <v>-0.38379102543408677</v>
      </c>
      <c r="D6">
        <v>-0.30985037562134116</v>
      </c>
      <c r="E6">
        <v>-0.35836229834607614</v>
      </c>
      <c r="F6">
        <v>-0.33760992337932855</v>
      </c>
      <c r="G6">
        <v>-0.3643808412022646</v>
      </c>
      <c r="H6">
        <v>-0.30677318323080582</v>
      </c>
      <c r="I6">
        <v>-0.33109397973030319</v>
      </c>
      <c r="J6">
        <v>-0.25287770223624484</v>
      </c>
      <c r="K6">
        <v>-0.31930625354655906</v>
      </c>
      <c r="L6">
        <v>-0.22542730926841284</v>
      </c>
      <c r="M6">
        <v>-0.2726879198438612</v>
      </c>
      <c r="N6">
        <v>-0.12403580591294838</v>
      </c>
      <c r="O6">
        <v>-0.1170810770558096</v>
      </c>
    </row>
    <row r="7" spans="1:15" x14ac:dyDescent="0.25">
      <c r="A7" s="1">
        <v>20</v>
      </c>
      <c r="B7">
        <v>-0.5840527398789741</v>
      </c>
      <c r="C7">
        <v>-0.70954705726518297</v>
      </c>
      <c r="D7">
        <v>-0.54161324394607502</v>
      </c>
      <c r="E7">
        <v>-0.6635043040611952</v>
      </c>
      <c r="F7">
        <v>-0.56357892826872458</v>
      </c>
      <c r="G7">
        <v>-0.59590936626451485</v>
      </c>
      <c r="H7">
        <v>-0.51567012872539741</v>
      </c>
      <c r="I7">
        <v>-0.53664349470245321</v>
      </c>
      <c r="J7">
        <v>-0.31332791741877503</v>
      </c>
      <c r="K7">
        <v>-0.4078739707517422</v>
      </c>
      <c r="L7">
        <v>-0.28873131240044292</v>
      </c>
      <c r="M7">
        <v>-0.356992159794771</v>
      </c>
      <c r="N7">
        <v>-0.2073773721885496</v>
      </c>
      <c r="O7">
        <v>-0.19539357008160416</v>
      </c>
    </row>
    <row r="8" spans="1:15" x14ac:dyDescent="0.25">
      <c r="A8" s="1">
        <v>30</v>
      </c>
      <c r="B8">
        <v>-0.90546785246545991</v>
      </c>
      <c r="C8">
        <v>-1.1158671930830204</v>
      </c>
      <c r="D8">
        <v>-0.83636543005242414</v>
      </c>
      <c r="E8">
        <v>-1.0532656619520344</v>
      </c>
      <c r="F8">
        <v>-0.8549934750485858</v>
      </c>
      <c r="G8">
        <v>-0.8795030860167582</v>
      </c>
      <c r="H8">
        <v>-0.78960021631979993</v>
      </c>
      <c r="I8">
        <v>-0.80792886778273398</v>
      </c>
      <c r="J8">
        <v>-0.43676783645702166</v>
      </c>
      <c r="K8">
        <v>-0.53311071838963842</v>
      </c>
      <c r="L8">
        <v>-0.40753367891348247</v>
      </c>
      <c r="M8">
        <v>-0.48087532447039677</v>
      </c>
      <c r="N8">
        <v>-0.3404745294318976</v>
      </c>
      <c r="O8">
        <v>-0.32877294047560435</v>
      </c>
    </row>
    <row r="9" spans="1:15" x14ac:dyDescent="0.25">
      <c r="A9" s="1">
        <v>40</v>
      </c>
      <c r="B9">
        <v>-1.2035038071259339</v>
      </c>
      <c r="C9">
        <v>-1.4126545750352719</v>
      </c>
      <c r="D9">
        <v>-1.1256608928024574</v>
      </c>
      <c r="E9">
        <v>-1.3303518487507193</v>
      </c>
      <c r="F9">
        <v>-1.1149067611222816</v>
      </c>
      <c r="G9">
        <v>-1.0933622129029874</v>
      </c>
      <c r="H9">
        <v>-1.055221353041448</v>
      </c>
      <c r="I9">
        <v>-1.0543786431777833</v>
      </c>
      <c r="J9">
        <v>-0.57411625139638489</v>
      </c>
      <c r="K9">
        <v>-0.65114343586979173</v>
      </c>
      <c r="L9">
        <v>-0.53981217556231398</v>
      </c>
      <c r="M9">
        <v>-0.5927286283418215</v>
      </c>
      <c r="N9">
        <v>-0.47767121960266856</v>
      </c>
      <c r="O9">
        <v>-0.47883088130858042</v>
      </c>
    </row>
    <row r="10" spans="1:15" x14ac:dyDescent="0.25">
      <c r="A10" s="1">
        <v>50</v>
      </c>
      <c r="B10">
        <v>-1.3379933469765117</v>
      </c>
      <c r="C10">
        <v>-1.524903355770153</v>
      </c>
      <c r="D10">
        <v>-1.2309490060021335</v>
      </c>
      <c r="E10">
        <v>-1.4137720396434892</v>
      </c>
      <c r="F10">
        <v>-1.2164728055260605</v>
      </c>
      <c r="G10">
        <v>-1.1661000095553984</v>
      </c>
      <c r="H10">
        <v>-1.1170129127339343</v>
      </c>
      <c r="I10">
        <v>-1.0905959986584446</v>
      </c>
      <c r="J10">
        <v>-0.64331965924148338</v>
      </c>
      <c r="K10">
        <v>-0.70023135602803321</v>
      </c>
      <c r="L10">
        <v>-0.61384628511089778</v>
      </c>
      <c r="M10">
        <v>-0.64028498762946362</v>
      </c>
      <c r="N10">
        <v>-0.52573487019832099</v>
      </c>
      <c r="O10">
        <v>-0.54605767635834213</v>
      </c>
    </row>
    <row r="11" spans="1:15" x14ac:dyDescent="0.25">
      <c r="A11" s="1">
        <v>60</v>
      </c>
      <c r="B11">
        <v>-1.2852299463298</v>
      </c>
      <c r="C11">
        <v>-1.435238584040115</v>
      </c>
      <c r="D11">
        <v>-1.1598297307401888</v>
      </c>
      <c r="E11">
        <v>-1.2971819570273388</v>
      </c>
      <c r="F11">
        <v>-1.140059076935134</v>
      </c>
      <c r="G11">
        <v>-1.0870984945700226</v>
      </c>
      <c r="H11">
        <v>-1.0392734231417722</v>
      </c>
      <c r="I11">
        <v>-1.0090190170574171</v>
      </c>
      <c r="J11">
        <v>-0.60343741839595666</v>
      </c>
      <c r="K11">
        <v>-0.62331940209871639</v>
      </c>
      <c r="L11">
        <v>-0.58053314421691027</v>
      </c>
      <c r="M11">
        <v>-0.60394833028711492</v>
      </c>
      <c r="N11">
        <v>-0.48292511476818345</v>
      </c>
      <c r="O11">
        <v>-0.48304664961611682</v>
      </c>
    </row>
    <row r="12" spans="1:15" x14ac:dyDescent="0.25">
      <c r="A12" s="1">
        <v>70</v>
      </c>
      <c r="B12">
        <v>-1.0043908875807226</v>
      </c>
      <c r="C12">
        <v>-1.1123350235373328</v>
      </c>
      <c r="D12">
        <v>-0.91952611180226251</v>
      </c>
      <c r="E12">
        <v>-0.99815283711827396</v>
      </c>
      <c r="F12">
        <v>-0.86524231607857294</v>
      </c>
      <c r="G12">
        <v>-0.83073294454587387</v>
      </c>
      <c r="H12">
        <v>-0.80106457210283077</v>
      </c>
      <c r="I12">
        <v>-0.76936775961063519</v>
      </c>
      <c r="J12">
        <v>-0.47172132588323235</v>
      </c>
      <c r="K12">
        <v>-0.47687601225875481</v>
      </c>
      <c r="L12">
        <v>-0.45127796106832091</v>
      </c>
      <c r="M12">
        <v>-0.47015499609091188</v>
      </c>
      <c r="N12">
        <v>-0.37671136045295422</v>
      </c>
      <c r="O12">
        <v>-0.37940687652757071</v>
      </c>
    </row>
    <row r="13" spans="1:15" x14ac:dyDescent="0.25">
      <c r="A13" s="1">
        <v>80</v>
      </c>
      <c r="B13">
        <v>-0.53541447251255836</v>
      </c>
      <c r="C13">
        <v>-0.60412578975659392</v>
      </c>
      <c r="D13">
        <v>-0.49602345421054528</v>
      </c>
      <c r="E13">
        <v>-0.53048969519368916</v>
      </c>
      <c r="F13">
        <v>-0.43517149339331523</v>
      </c>
      <c r="G13">
        <v>-0.43248532139465184</v>
      </c>
      <c r="H13">
        <v>-0.40630267646480167</v>
      </c>
      <c r="I13">
        <v>-0.40696391680822064</v>
      </c>
      <c r="J13">
        <v>-0.27049630194393914</v>
      </c>
      <c r="K13">
        <v>-0.23796522971044234</v>
      </c>
      <c r="L13">
        <v>-0.25314527460574843</v>
      </c>
      <c r="M13">
        <v>-0.23850725802222145</v>
      </c>
      <c r="N13">
        <v>-0.17765655124207685</v>
      </c>
      <c r="O13">
        <v>-0.18057934976726683</v>
      </c>
    </row>
    <row r="14" spans="1:15" x14ac:dyDescent="0.25">
      <c r="A14" s="1">
        <v>90</v>
      </c>
      <c r="B14">
        <v>4.2647444729269644E-2</v>
      </c>
      <c r="C14">
        <v>3.6371732759959953E-2</v>
      </c>
      <c r="D14">
        <v>4.540172206736199E-2</v>
      </c>
      <c r="E14">
        <v>7.1182690368114546E-2</v>
      </c>
      <c r="F14">
        <v>0.10352466473558644</v>
      </c>
      <c r="G14">
        <v>0.1145439900193416</v>
      </c>
      <c r="H14">
        <v>8.6487656129066226E-2</v>
      </c>
      <c r="I14">
        <v>8.1492364795098957E-2</v>
      </c>
      <c r="J14">
        <v>-6.2028639693619859E-3</v>
      </c>
      <c r="K14">
        <v>6.1550094955158931E-2</v>
      </c>
      <c r="L14">
        <v>-1.7766197156766194E-3</v>
      </c>
      <c r="M14">
        <v>2.8219425526731623E-2</v>
      </c>
      <c r="N14">
        <v>6.8954842226940399E-2</v>
      </c>
      <c r="O14">
        <v>5.5957626422707636E-2</v>
      </c>
    </row>
    <row r="15" spans="1:15" x14ac:dyDescent="0.25">
      <c r="A15" s="1">
        <v>100</v>
      </c>
      <c r="B15">
        <v>0.58419117169126944</v>
      </c>
      <c r="C15">
        <v>0.72634838245698097</v>
      </c>
      <c r="D15">
        <v>0.52410715422350151</v>
      </c>
      <c r="E15">
        <v>0.63747462041595715</v>
      </c>
      <c r="F15">
        <v>0.5591339920151398</v>
      </c>
      <c r="G15">
        <v>0.57497000989315683</v>
      </c>
      <c r="H15">
        <v>0.50180009935241277</v>
      </c>
      <c r="I15">
        <v>0.50206495204694235</v>
      </c>
      <c r="J15">
        <v>0.27102691658842187</v>
      </c>
      <c r="K15">
        <v>0.34105605112173715</v>
      </c>
      <c r="L15">
        <v>0.25776019083504331</v>
      </c>
      <c r="M15">
        <v>0.30975805864944844</v>
      </c>
      <c r="N15">
        <v>0.29392655862227174</v>
      </c>
      <c r="O15">
        <v>0.27662621001373872</v>
      </c>
    </row>
    <row r="16" spans="1:15" x14ac:dyDescent="0.25">
      <c r="A16" s="1">
        <v>110</v>
      </c>
      <c r="B16">
        <v>0.98242737157589233</v>
      </c>
      <c r="C16">
        <v>1.1366631137470691</v>
      </c>
      <c r="D16">
        <v>0.90182936945589909</v>
      </c>
      <c r="E16">
        <v>1.0155927562398019</v>
      </c>
      <c r="F16">
        <v>0.92545831966236003</v>
      </c>
      <c r="G16">
        <v>0.94440373183802384</v>
      </c>
      <c r="H16">
        <v>0.86316702366098308</v>
      </c>
      <c r="I16">
        <v>0.83164958072114681</v>
      </c>
      <c r="J16">
        <v>0.51941366080685902</v>
      </c>
      <c r="K16">
        <v>0.53509271157566729</v>
      </c>
      <c r="L16">
        <v>0.48668097157811224</v>
      </c>
      <c r="M16">
        <v>0.5068897965645518</v>
      </c>
      <c r="N16">
        <v>0.43960736756466745</v>
      </c>
      <c r="O16">
        <v>0.43525969318361407</v>
      </c>
    </row>
    <row r="17" spans="1:15" x14ac:dyDescent="0.25">
      <c r="A17" s="1">
        <v>120</v>
      </c>
      <c r="B17">
        <v>1.2418048805452386</v>
      </c>
      <c r="C17">
        <v>1.4121083752120529</v>
      </c>
      <c r="D17">
        <v>1.1497803538965969</v>
      </c>
      <c r="E17">
        <v>1.2868089748246665</v>
      </c>
      <c r="F17">
        <v>1.1795592498976886</v>
      </c>
      <c r="G17">
        <v>1.1514203861909535</v>
      </c>
      <c r="H17">
        <v>1.1054365191655915</v>
      </c>
      <c r="I17">
        <v>1.0334506416827027</v>
      </c>
      <c r="J17">
        <v>0.64285737943732046</v>
      </c>
      <c r="K17">
        <v>0.64936771193964871</v>
      </c>
      <c r="L17">
        <v>0.63408304979157859</v>
      </c>
      <c r="M17">
        <v>0.63885185642085451</v>
      </c>
      <c r="N17">
        <v>0.51003811307028823</v>
      </c>
      <c r="O17">
        <v>0.54525233404771067</v>
      </c>
    </row>
    <row r="18" spans="1:15" x14ac:dyDescent="0.25">
      <c r="A18" s="1">
        <v>130</v>
      </c>
      <c r="B18">
        <v>1.3317281792561138</v>
      </c>
      <c r="C18">
        <v>1.496199159651171</v>
      </c>
      <c r="D18">
        <v>1.2418218655656101</v>
      </c>
      <c r="E18">
        <v>1.3911714086261495</v>
      </c>
      <c r="F18">
        <v>1.2172354221621109</v>
      </c>
      <c r="G18">
        <v>1.1690803786706299</v>
      </c>
      <c r="H18">
        <v>1.1535828401648265</v>
      </c>
      <c r="I18">
        <v>1.1055019724865878</v>
      </c>
      <c r="J18">
        <v>0.67809393623968761</v>
      </c>
      <c r="K18">
        <v>0.68504360838838896</v>
      </c>
      <c r="L18">
        <v>0.68119016066446381</v>
      </c>
      <c r="M18">
        <v>0.68052789555946669</v>
      </c>
      <c r="N18">
        <v>0.51231129969911859</v>
      </c>
      <c r="O18">
        <v>0.55480456211378526</v>
      </c>
    </row>
    <row r="19" spans="1:15" x14ac:dyDescent="0.25">
      <c r="A19" s="1">
        <v>140</v>
      </c>
      <c r="B19">
        <v>1.2401304832018729</v>
      </c>
      <c r="C19">
        <v>1.3633222376251111</v>
      </c>
      <c r="D19">
        <v>1.2010111596730937</v>
      </c>
      <c r="E19">
        <v>1.2822293174440174</v>
      </c>
      <c r="F19">
        <v>1.113636313104545</v>
      </c>
      <c r="G19">
        <v>1.0317591704150144</v>
      </c>
      <c r="H19">
        <v>1.0573464233309009</v>
      </c>
      <c r="I19">
        <v>1.0176387047348008</v>
      </c>
      <c r="J19">
        <v>0.63059091755748953</v>
      </c>
      <c r="K19">
        <v>0.65852612947498268</v>
      </c>
      <c r="L19">
        <v>0.6148180026421789</v>
      </c>
      <c r="M19">
        <v>0.63384464005473673</v>
      </c>
      <c r="N19">
        <v>0.43402725793448776</v>
      </c>
      <c r="O19">
        <v>0.44236128769642563</v>
      </c>
    </row>
    <row r="20" spans="1:15" x14ac:dyDescent="0.25">
      <c r="A20" s="1">
        <v>150</v>
      </c>
      <c r="B20">
        <v>0.95773220425113004</v>
      </c>
      <c r="C20">
        <v>1.0789675700222974</v>
      </c>
      <c r="D20">
        <v>0.89917475917383882</v>
      </c>
      <c r="E20">
        <v>1.0219688630870019</v>
      </c>
      <c r="F20">
        <v>0.81564333256911448</v>
      </c>
      <c r="G20">
        <v>0.82734029776706619</v>
      </c>
      <c r="H20">
        <v>0.77400026861991222</v>
      </c>
      <c r="I20">
        <v>0.79666183927083301</v>
      </c>
      <c r="J20">
        <v>0.52331925486721131</v>
      </c>
      <c r="K20">
        <v>0.55391232685518321</v>
      </c>
      <c r="L20">
        <v>0.48643421027931666</v>
      </c>
      <c r="M20">
        <v>0.52621767071339942</v>
      </c>
      <c r="N20">
        <v>0.33581531565308964</v>
      </c>
      <c r="O20">
        <v>0.32897725103669656</v>
      </c>
    </row>
    <row r="21" spans="1:15" x14ac:dyDescent="0.25">
      <c r="A21" s="1">
        <v>160</v>
      </c>
      <c r="B21">
        <v>0.62724532979137193</v>
      </c>
      <c r="C21">
        <v>0.73260655791141527</v>
      </c>
      <c r="D21">
        <v>0.56557253386149375</v>
      </c>
      <c r="E21">
        <v>0.66385628191296808</v>
      </c>
      <c r="F21">
        <v>0.56400386454794915</v>
      </c>
      <c r="G21">
        <v>0.59712620266025906</v>
      </c>
      <c r="H21">
        <v>0.50129201210119101</v>
      </c>
      <c r="I21">
        <v>0.54334457970742922</v>
      </c>
      <c r="J21">
        <v>0.38236856696320271</v>
      </c>
      <c r="K21">
        <v>0.44252444172730127</v>
      </c>
      <c r="L21">
        <v>0.34608238732038071</v>
      </c>
      <c r="M21">
        <v>0.40847736436026871</v>
      </c>
      <c r="N21">
        <v>0.23080032671632911</v>
      </c>
      <c r="O21">
        <v>0.21175892511714334</v>
      </c>
    </row>
    <row r="22" spans="1:15" x14ac:dyDescent="0.25">
      <c r="A22" s="1">
        <v>170</v>
      </c>
      <c r="B22">
        <v>0.39747184454381962</v>
      </c>
      <c r="C22">
        <v>0.45368798794640303</v>
      </c>
      <c r="D22">
        <v>0.33187449578063222</v>
      </c>
      <c r="E22">
        <v>0.389253485957814</v>
      </c>
      <c r="F22">
        <v>0.360318646823789</v>
      </c>
      <c r="G22">
        <v>0.40179898299287947</v>
      </c>
      <c r="H22">
        <v>0.30942121537843259</v>
      </c>
      <c r="I22">
        <v>0.35610934746663458</v>
      </c>
      <c r="J22">
        <v>0.29057075867283677</v>
      </c>
      <c r="K22">
        <v>0.36372685675923444</v>
      </c>
      <c r="L22">
        <v>0.25404235143110099</v>
      </c>
      <c r="M22">
        <v>0.31990478989910698</v>
      </c>
      <c r="N22">
        <v>0.17451295813906456</v>
      </c>
      <c r="O22">
        <v>0.15182611272498572</v>
      </c>
    </row>
    <row r="23" spans="1:15" x14ac:dyDescent="0.25">
      <c r="A23" s="1">
        <v>175</v>
      </c>
      <c r="B23">
        <v>0.31051226252837688</v>
      </c>
      <c r="C23">
        <v>0.34553341522033637</v>
      </c>
      <c r="D23">
        <v>0.25899192274053973</v>
      </c>
      <c r="E23">
        <v>0.28793903840359142</v>
      </c>
      <c r="F23">
        <v>0.29365779707838968</v>
      </c>
      <c r="G23">
        <v>0.32420235568390687</v>
      </c>
      <c r="H23">
        <v>0.24938103894066158</v>
      </c>
      <c r="I23">
        <v>0.27966885708213135</v>
      </c>
      <c r="J23">
        <v>0.250796872822386</v>
      </c>
      <c r="K23">
        <v>0.32291524272237226</v>
      </c>
      <c r="L23">
        <v>0.21449746272043002</v>
      </c>
      <c r="M23">
        <v>0.28839955745528062</v>
      </c>
      <c r="N23">
        <v>0.16144369879756115</v>
      </c>
      <c r="O23">
        <v>0.13626267894761526</v>
      </c>
    </row>
    <row r="24" spans="1:15" x14ac:dyDescent="0.25">
      <c r="A24" s="1">
        <v>180</v>
      </c>
      <c r="B24">
        <v>0.26382855636613656</v>
      </c>
      <c r="C24">
        <v>0.28786130857018971</v>
      </c>
      <c r="D24">
        <v>0.21736096684668824</v>
      </c>
      <c r="E24">
        <v>0.24028070062866053</v>
      </c>
      <c r="F24">
        <v>0.26306326764512139</v>
      </c>
      <c r="G24">
        <v>0.27483422440161909</v>
      </c>
      <c r="H24">
        <v>0.21809697417920368</v>
      </c>
      <c r="I24">
        <v>0.22772969394659609</v>
      </c>
      <c r="J24">
        <v>0.22138321546204251</v>
      </c>
      <c r="K24">
        <v>0.287962590471814</v>
      </c>
      <c r="L24">
        <v>0.18673527987157448</v>
      </c>
      <c r="M24">
        <v>0.25465901551847986</v>
      </c>
      <c r="N24">
        <v>0.14870307240685351</v>
      </c>
      <c r="O24">
        <v>0.12532252940021835</v>
      </c>
    </row>
  </sheetData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>
      <selection activeCell="O1" sqref="O1"/>
    </sheetView>
  </sheetViews>
  <sheetFormatPr baseColWidth="10" defaultRowHeight="15" x14ac:dyDescent="0.25"/>
  <cols>
    <col min="1" max="1" width="5.7109375" style="1" customWidth="1"/>
    <col min="2" max="15" width="13.7109375" customWidth="1"/>
  </cols>
  <sheetData>
    <row r="1" spans="1:15" ht="18.75" x14ac:dyDescent="0.3">
      <c r="A1" s="4" t="s">
        <v>15</v>
      </c>
      <c r="O1" s="5" t="s">
        <v>33</v>
      </c>
    </row>
    <row r="2" spans="1:15" ht="12.75" customHeight="1" x14ac:dyDescent="0.3">
      <c r="A2" s="4"/>
      <c r="O2" s="5"/>
    </row>
    <row r="3" spans="1:15" s="3" customFormat="1" x14ac:dyDescent="0.25">
      <c r="A3" s="2" t="s">
        <v>2</v>
      </c>
      <c r="B3" s="3" t="s">
        <v>0</v>
      </c>
      <c r="C3" s="3" t="s">
        <v>1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</row>
    <row r="4" spans="1:15" x14ac:dyDescent="0.25">
      <c r="A4" s="1">
        <v>0</v>
      </c>
      <c r="B4">
        <v>-1.9618754094347878E-3</v>
      </c>
      <c r="C4">
        <v>4.3214207021818321E-3</v>
      </c>
      <c r="D4">
        <v>-9.7903756290991691E-4</v>
      </c>
      <c r="E4">
        <v>-8.2161943946428891E-3</v>
      </c>
      <c r="F4">
        <v>-8.3653869566587403E-4</v>
      </c>
      <c r="G4">
        <v>-2.0118865400905205E-3</v>
      </c>
      <c r="H4">
        <v>-2.363943343749736E-3</v>
      </c>
      <c r="I4">
        <v>-2.2566866397644761E-3</v>
      </c>
      <c r="J4">
        <v>-3.1408862200983188E-3</v>
      </c>
      <c r="K4">
        <v>-1.8234706800532464E-3</v>
      </c>
      <c r="L4">
        <v>-4.8294887555945078E-3</v>
      </c>
      <c r="M4">
        <v>-3.5201394633012592E-3</v>
      </c>
      <c r="N4">
        <v>-2.2779917447365326E-4</v>
      </c>
      <c r="O4">
        <v>-1.5889828159766407E-3</v>
      </c>
    </row>
    <row r="5" spans="1:15" x14ac:dyDescent="0.25">
      <c r="A5" s="1">
        <v>5</v>
      </c>
      <c r="B5">
        <v>1.3731327064268328E-3</v>
      </c>
      <c r="C5">
        <v>5.265118702103634E-3</v>
      </c>
      <c r="D5">
        <v>4.6728997842362015E-3</v>
      </c>
      <c r="E5">
        <v>-6.4380857966046291E-3</v>
      </c>
      <c r="F5">
        <v>1.4603092698570804E-3</v>
      </c>
      <c r="G5">
        <v>2.2357126696017558E-4</v>
      </c>
      <c r="H5">
        <v>3.4270925312502865E-3</v>
      </c>
      <c r="I5">
        <v>2.3439358656737945E-3</v>
      </c>
      <c r="J5">
        <v>5.5315292931265147E-4</v>
      </c>
      <c r="K5">
        <v>2.6173768265108643E-3</v>
      </c>
      <c r="L5">
        <v>1.2643249581975736E-3</v>
      </c>
      <c r="M5">
        <v>3.5015392891113591E-3</v>
      </c>
      <c r="N5">
        <v>3.7060048075038209E-3</v>
      </c>
      <c r="O5">
        <v>5.6530767016616888E-3</v>
      </c>
    </row>
    <row r="6" spans="1:15" x14ac:dyDescent="0.25">
      <c r="A6" s="1">
        <v>10</v>
      </c>
      <c r="B6">
        <v>7.6700341128555535E-4</v>
      </c>
      <c r="C6">
        <v>2.8617866657005141E-3</v>
      </c>
      <c r="D6">
        <v>6.5756884600898487E-3</v>
      </c>
      <c r="E6">
        <v>-6.56309507924638E-3</v>
      </c>
      <c r="F6">
        <v>3.6661943142137838E-4</v>
      </c>
      <c r="G6">
        <v>1.2543566164390728E-3</v>
      </c>
      <c r="H6">
        <v>5.3887282101900275E-3</v>
      </c>
      <c r="I6">
        <v>5.4986005357701628E-3</v>
      </c>
      <c r="J6">
        <v>1.9051937677332655E-3</v>
      </c>
      <c r="K6">
        <v>3.5290408184441274E-3</v>
      </c>
      <c r="L6">
        <v>5.5591444789781065E-3</v>
      </c>
      <c r="M6">
        <v>6.5472154025402541E-3</v>
      </c>
      <c r="N6">
        <v>7.9499728054382296E-3</v>
      </c>
      <c r="O6">
        <v>1.2182114223879095E-2</v>
      </c>
    </row>
    <row r="7" spans="1:15" x14ac:dyDescent="0.25">
      <c r="A7" s="1">
        <v>20</v>
      </c>
      <c r="B7">
        <v>-1.0778850072749535E-2</v>
      </c>
      <c r="C7">
        <v>-6.8169434870021762E-3</v>
      </c>
      <c r="D7">
        <v>5.5387599992035982E-3</v>
      </c>
      <c r="E7">
        <v>-1.0323239665211977E-2</v>
      </c>
      <c r="F7">
        <v>-8.0313376165920269E-3</v>
      </c>
      <c r="G7">
        <v>-5.1441942728493823E-3</v>
      </c>
      <c r="H7">
        <v>5.7505249670331557E-3</v>
      </c>
      <c r="I7">
        <v>3.9645247401799977E-3</v>
      </c>
      <c r="J7">
        <v>1.5016654883094525E-2</v>
      </c>
      <c r="K7">
        <v>6.8187818013977271E-3</v>
      </c>
      <c r="L7">
        <v>1.8220743685562018E-2</v>
      </c>
      <c r="M7">
        <v>8.4151583976940555E-3</v>
      </c>
      <c r="N7">
        <v>1.7513754912119973E-2</v>
      </c>
      <c r="O7">
        <v>2.4626323046547324E-2</v>
      </c>
    </row>
    <row r="8" spans="1:15" x14ac:dyDescent="0.25">
      <c r="A8" s="1">
        <v>30</v>
      </c>
      <c r="B8">
        <v>-1.8332062699841837E-2</v>
      </c>
      <c r="C8">
        <v>-1.470300106202891E-2</v>
      </c>
      <c r="D8">
        <v>3.4442502295498794E-3</v>
      </c>
      <c r="E8">
        <v>-4.7767365124911903E-3</v>
      </c>
      <c r="F8">
        <v>-1.4025136924171228E-2</v>
      </c>
      <c r="G8">
        <v>-7.3082181576658292E-3</v>
      </c>
      <c r="H8">
        <v>7.0437333302679258E-3</v>
      </c>
      <c r="I8">
        <v>1.2833661888278265E-2</v>
      </c>
      <c r="J8">
        <v>2.106345659893365E-2</v>
      </c>
      <c r="K8">
        <v>1.0148795292171197E-2</v>
      </c>
      <c r="L8">
        <v>2.5107246710394496E-2</v>
      </c>
      <c r="M8">
        <v>1.9073701853247079E-2</v>
      </c>
      <c r="N8">
        <v>1.7436730247069286E-2</v>
      </c>
      <c r="O8">
        <v>3.5689100838258665E-2</v>
      </c>
    </row>
    <row r="9" spans="1:15" x14ac:dyDescent="0.25">
      <c r="A9" s="1">
        <v>40</v>
      </c>
      <c r="B9">
        <v>-8.7263418646788037E-4</v>
      </c>
      <c r="C9">
        <v>1.3373923151704711E-2</v>
      </c>
      <c r="D9">
        <v>3.4625760892667196E-2</v>
      </c>
      <c r="E9">
        <v>4.2243685947074144E-2</v>
      </c>
      <c r="F9">
        <v>7.2644099596201918E-3</v>
      </c>
      <c r="G9">
        <v>2.2091425887868148E-2</v>
      </c>
      <c r="H9">
        <v>4.1159324838646177E-2</v>
      </c>
      <c r="I9">
        <v>4.9337769629131091E-2</v>
      </c>
      <c r="J9">
        <v>2.6547576996515939E-2</v>
      </c>
      <c r="K9">
        <v>2.1106921520584118E-2</v>
      </c>
      <c r="L9">
        <v>4.6376920617923346E-2</v>
      </c>
      <c r="M9">
        <v>3.6375492937609215E-2</v>
      </c>
      <c r="N9">
        <v>2.2475716898882035E-2</v>
      </c>
      <c r="O9">
        <v>5.0744638274516259E-2</v>
      </c>
    </row>
    <row r="10" spans="1:15" x14ac:dyDescent="0.25">
      <c r="A10" s="1">
        <v>50</v>
      </c>
      <c r="B10">
        <v>5.7069328461133349E-2</v>
      </c>
      <c r="C10">
        <v>8.8662824192798737E-2</v>
      </c>
      <c r="D10">
        <v>9.4248419824082136E-2</v>
      </c>
      <c r="E10">
        <v>0.11640796706559164</v>
      </c>
      <c r="F10">
        <v>6.228474292417651E-2</v>
      </c>
      <c r="G10">
        <v>7.9925927643923811E-2</v>
      </c>
      <c r="H10">
        <v>0.10004158195509288</v>
      </c>
      <c r="I10">
        <v>0.10756079149233029</v>
      </c>
      <c r="J10">
        <v>5.3527781407567789E-2</v>
      </c>
      <c r="K10">
        <v>4.8851151834540821E-2</v>
      </c>
      <c r="L10">
        <v>6.2122136815011067E-2</v>
      </c>
      <c r="M10">
        <v>5.6572757724804495E-2</v>
      </c>
      <c r="N10">
        <v>5.4895290649643401E-2</v>
      </c>
      <c r="O10">
        <v>6.0778784639560025E-2</v>
      </c>
    </row>
    <row r="11" spans="1:15" x14ac:dyDescent="0.25">
      <c r="A11" s="1">
        <v>60</v>
      </c>
      <c r="B11">
        <v>0.1110357634503281</v>
      </c>
      <c r="C11">
        <v>0.14804799921044751</v>
      </c>
      <c r="D11">
        <v>0.15114451634142495</v>
      </c>
      <c r="E11">
        <v>0.16687809590379135</v>
      </c>
      <c r="F11">
        <v>0.10806698373083622</v>
      </c>
      <c r="G11">
        <v>0.12382707667193441</v>
      </c>
      <c r="H11">
        <v>0.14279506091706265</v>
      </c>
      <c r="I11">
        <v>0.14762195561278979</v>
      </c>
      <c r="J11">
        <v>0.10188340141702061</v>
      </c>
      <c r="K11">
        <v>9.3561376165697582E-2</v>
      </c>
      <c r="L11">
        <v>9.6358172361597674E-2</v>
      </c>
      <c r="M11">
        <v>8.4580291467437146E-2</v>
      </c>
      <c r="N11">
        <v>9.2093024210280025E-2</v>
      </c>
      <c r="O11">
        <v>9.6652322515344211E-2</v>
      </c>
    </row>
    <row r="12" spans="1:15" x14ac:dyDescent="0.25">
      <c r="A12" s="1">
        <v>70</v>
      </c>
      <c r="B12">
        <v>0.12409973186340292</v>
      </c>
      <c r="C12">
        <v>0.15663684063511799</v>
      </c>
      <c r="D12">
        <v>0.15629851118594151</v>
      </c>
      <c r="E12">
        <v>0.17420898338029644</v>
      </c>
      <c r="F12">
        <v>0.1160236549011661</v>
      </c>
      <c r="G12">
        <v>0.12817427645882232</v>
      </c>
      <c r="H12">
        <v>0.140877301979591</v>
      </c>
      <c r="I12">
        <v>0.14487627935907482</v>
      </c>
      <c r="J12">
        <v>0.10916440606316351</v>
      </c>
      <c r="K12">
        <v>9.6335234820164498E-2</v>
      </c>
      <c r="L12">
        <v>0.11465317420255959</v>
      </c>
      <c r="M12">
        <v>0.10204231022090995</v>
      </c>
      <c r="N12">
        <v>9.6751642026196197E-2</v>
      </c>
      <c r="O12">
        <v>0.10391052150487619</v>
      </c>
    </row>
    <row r="13" spans="1:15" x14ac:dyDescent="0.25">
      <c r="A13" s="1">
        <v>80</v>
      </c>
      <c r="B13">
        <v>0.1123601848624439</v>
      </c>
      <c r="C13">
        <v>0.14408674041456548</v>
      </c>
      <c r="D13">
        <v>0.1314612276918963</v>
      </c>
      <c r="E13">
        <v>0.15280499654944668</v>
      </c>
      <c r="F13">
        <v>0.10503039287842821</v>
      </c>
      <c r="G13">
        <v>0.11257446165775245</v>
      </c>
      <c r="H13">
        <v>0.12002915976574949</v>
      </c>
      <c r="I13">
        <v>0.12481254531492515</v>
      </c>
      <c r="J13">
        <v>8.6975080040741753E-2</v>
      </c>
      <c r="K13">
        <v>8.3399749657507419E-2</v>
      </c>
      <c r="L13">
        <v>9.0983885907247555E-2</v>
      </c>
      <c r="M13">
        <v>9.283960771891335E-2</v>
      </c>
      <c r="N13">
        <v>7.184406281361852E-2</v>
      </c>
      <c r="O13">
        <v>7.7255287030174966E-2</v>
      </c>
    </row>
    <row r="14" spans="1:15" x14ac:dyDescent="0.25">
      <c r="A14" s="1">
        <v>90</v>
      </c>
      <c r="B14">
        <v>8.0913651726598618E-2</v>
      </c>
      <c r="C14">
        <v>0.10650228670690422</v>
      </c>
      <c r="D14">
        <v>8.482168365741953E-2</v>
      </c>
      <c r="E14">
        <v>0.10685288937865137</v>
      </c>
      <c r="F14">
        <v>7.8166220541949702E-2</v>
      </c>
      <c r="G14">
        <v>8.6870046455410049E-2</v>
      </c>
      <c r="H14">
        <v>8.1742312524496166E-2</v>
      </c>
      <c r="I14">
        <v>8.9410931247803097E-2</v>
      </c>
      <c r="J14">
        <v>5.4091077107603955E-2</v>
      </c>
      <c r="K14">
        <v>5.2523017722820857E-2</v>
      </c>
      <c r="L14">
        <v>5.3336810241522668E-2</v>
      </c>
      <c r="M14">
        <v>5.4718248216234784E-2</v>
      </c>
      <c r="N14">
        <v>4.1448217797657894E-2</v>
      </c>
      <c r="O14">
        <v>4.1633975336878452E-2</v>
      </c>
    </row>
    <row r="15" spans="1:15" x14ac:dyDescent="0.25">
      <c r="A15" s="1">
        <v>100</v>
      </c>
      <c r="B15">
        <v>5.2101635145712394E-2</v>
      </c>
      <c r="C15">
        <v>6.020896786064045E-2</v>
      </c>
      <c r="D15">
        <v>4.4513404663748098E-2</v>
      </c>
      <c r="E15">
        <v>6.5017992972628086E-2</v>
      </c>
      <c r="F15">
        <v>5.0606437788444314E-2</v>
      </c>
      <c r="G15">
        <v>4.20427340035903E-2</v>
      </c>
      <c r="H15">
        <v>4.456330685268959E-2</v>
      </c>
      <c r="I15">
        <v>4.6697138106406265E-2</v>
      </c>
      <c r="J15">
        <v>1.1127222262834802E-2</v>
      </c>
      <c r="K15">
        <v>1.8503286022379325E-2</v>
      </c>
      <c r="L15">
        <v>1.2634057725077377E-2</v>
      </c>
      <c r="M15">
        <v>2.5023784669353032E-2</v>
      </c>
      <c r="N15">
        <v>6.3748651098508363E-3</v>
      </c>
      <c r="O15">
        <v>1.3654449061759668E-2</v>
      </c>
    </row>
    <row r="16" spans="1:15" x14ac:dyDescent="0.25">
      <c r="A16" s="1">
        <v>110</v>
      </c>
      <c r="B16">
        <v>1.7287222753481928E-2</v>
      </c>
      <c r="C16">
        <v>1.4223140906743205E-2</v>
      </c>
      <c r="D16">
        <v>4.9691337391046947E-3</v>
      </c>
      <c r="E16">
        <v>2.6439168166543466E-2</v>
      </c>
      <c r="F16">
        <v>2.047236662363297E-2</v>
      </c>
      <c r="G16">
        <v>1.1197700932556627E-2</v>
      </c>
      <c r="H16">
        <v>1.4645521386496526E-2</v>
      </c>
      <c r="I16">
        <v>2.2382912444857888E-2</v>
      </c>
      <c r="J16">
        <v>-3.1486711080780584E-2</v>
      </c>
      <c r="K16">
        <v>-1.7911555482130113E-2</v>
      </c>
      <c r="L16">
        <v>-2.2589640882532871E-2</v>
      </c>
      <c r="M16">
        <v>-1.0912756338971518E-3</v>
      </c>
      <c r="N16">
        <v>-2.3328964450688768E-2</v>
      </c>
      <c r="O16">
        <v>-1.2012592086599194E-2</v>
      </c>
    </row>
    <row r="17" spans="1:15" x14ac:dyDescent="0.25">
      <c r="A17" s="1">
        <v>120</v>
      </c>
      <c r="B17">
        <v>-2.2771182139555136E-2</v>
      </c>
      <c r="C17">
        <v>-2.7472327617671474E-2</v>
      </c>
      <c r="D17">
        <v>-2.7429565118669175E-2</v>
      </c>
      <c r="E17">
        <v>-2.4728561938762422E-3</v>
      </c>
      <c r="F17">
        <v>-1.790408973638296E-2</v>
      </c>
      <c r="G17">
        <v>-2.8147928702621162E-2</v>
      </c>
      <c r="H17">
        <v>-1.6005317231360443E-2</v>
      </c>
      <c r="I17">
        <v>-5.574053443064767E-3</v>
      </c>
      <c r="J17">
        <v>-6.9940873326866049E-2</v>
      </c>
      <c r="K17">
        <v>-6.5891333139746752E-2</v>
      </c>
      <c r="L17">
        <v>-7.4816147242064465E-2</v>
      </c>
      <c r="M17">
        <v>-5.0157055398076023E-2</v>
      </c>
      <c r="N17">
        <v>-4.9842613686575582E-2</v>
      </c>
      <c r="O17">
        <v>-5.7938781962991931E-2</v>
      </c>
    </row>
    <row r="18" spans="1:15" x14ac:dyDescent="0.25">
      <c r="A18" s="1">
        <v>130</v>
      </c>
      <c r="B18">
        <v>-6.1802652507332592E-2</v>
      </c>
      <c r="C18">
        <v>-6.2104028003698221E-2</v>
      </c>
      <c r="D18">
        <v>-5.7774958353147936E-2</v>
      </c>
      <c r="E18">
        <v>-4.4650199125150551E-2</v>
      </c>
      <c r="F18">
        <v>-5.2859965960872043E-2</v>
      </c>
      <c r="G18">
        <v>-4.6327657490416056E-2</v>
      </c>
      <c r="H18">
        <v>-7.2881817631972698E-2</v>
      </c>
      <c r="I18">
        <v>-4.8072493872581341E-2</v>
      </c>
      <c r="J18">
        <v>-9.8579253989312901E-2</v>
      </c>
      <c r="K18">
        <v>-9.6131225178301943E-2</v>
      </c>
      <c r="L18">
        <v>-0.11075570830233639</v>
      </c>
      <c r="M18">
        <v>-9.5740082622109174E-2</v>
      </c>
      <c r="N18">
        <v>-6.7812651775739238E-2</v>
      </c>
      <c r="O18">
        <v>-8.5475292991705254E-2</v>
      </c>
    </row>
    <row r="19" spans="1:15" x14ac:dyDescent="0.25">
      <c r="A19" s="1">
        <v>140</v>
      </c>
      <c r="B19">
        <v>-8.4068953177928701E-2</v>
      </c>
      <c r="C19">
        <v>-7.1850032549754056E-2</v>
      </c>
      <c r="D19">
        <v>-0.11017976287938794</v>
      </c>
      <c r="E19">
        <v>-9.0350257399030312E-2</v>
      </c>
      <c r="F19">
        <v>-6.9277134511828542E-2</v>
      </c>
      <c r="G19">
        <v>-4.7035325247380667E-2</v>
      </c>
      <c r="H19">
        <v>-9.7749046460568201E-2</v>
      </c>
      <c r="I19">
        <v>-8.8603898013658255E-2</v>
      </c>
      <c r="J19">
        <v>-8.6973964493104905E-2</v>
      </c>
      <c r="K19">
        <v>-0.11781904437723205</v>
      </c>
      <c r="L19">
        <v>-0.10712369072680016</v>
      </c>
      <c r="M19">
        <v>-9.6020449841932878E-2</v>
      </c>
      <c r="N19">
        <v>-5.5127010035689775E-2</v>
      </c>
      <c r="O19">
        <v>-8.7394492558215631E-2</v>
      </c>
    </row>
    <row r="20" spans="1:15" x14ac:dyDescent="0.25">
      <c r="A20" s="1">
        <v>150</v>
      </c>
      <c r="B20">
        <v>-7.362228780606328E-2</v>
      </c>
      <c r="C20">
        <v>-7.4068335012423214E-2</v>
      </c>
      <c r="D20">
        <v>-8.855210389106076E-2</v>
      </c>
      <c r="E20">
        <v>-0.10256033842287524</v>
      </c>
      <c r="F20">
        <v>-5.4398875607498738E-2</v>
      </c>
      <c r="G20">
        <v>-3.8446924343295427E-2</v>
      </c>
      <c r="H20">
        <v>-9.2621049413769571E-2</v>
      </c>
      <c r="I20">
        <v>-7.582340318293615E-2</v>
      </c>
      <c r="J20">
        <v>-6.5195214488406941E-2</v>
      </c>
      <c r="K20">
        <v>-6.8551610713003641E-2</v>
      </c>
      <c r="L20">
        <v>-8.8255295703596096E-2</v>
      </c>
      <c r="M20">
        <v>-9.9702370739645496E-2</v>
      </c>
      <c r="N20">
        <v>-3.5984019521533475E-2</v>
      </c>
      <c r="O20">
        <v>-5.5236680216140609E-2</v>
      </c>
    </row>
    <row r="21" spans="1:15" x14ac:dyDescent="0.25">
      <c r="A21" s="1">
        <v>160</v>
      </c>
      <c r="B21">
        <v>-6.0647370700735906E-2</v>
      </c>
      <c r="C21">
        <v>-6.5822602315495665E-2</v>
      </c>
      <c r="D21">
        <v>-6.7992836942259424E-2</v>
      </c>
      <c r="E21">
        <v>-5.6546648946060589E-2</v>
      </c>
      <c r="F21">
        <v>-4.2277222152074842E-2</v>
      </c>
      <c r="G21">
        <v>-2.35923302416352E-2</v>
      </c>
      <c r="H21">
        <v>-4.1860493171607289E-2</v>
      </c>
      <c r="I21">
        <v>-3.1325109676208031E-2</v>
      </c>
      <c r="J21">
        <v>-2.7387940784571824E-2</v>
      </c>
      <c r="K21">
        <v>-2.4375928382495402E-2</v>
      </c>
      <c r="L21">
        <v>-3.363327299605106E-2</v>
      </c>
      <c r="M21">
        <v>-3.5967031637835406E-2</v>
      </c>
      <c r="N21">
        <v>-3.082040964468998E-3</v>
      </c>
      <c r="O21">
        <v>-9.6458452784613097E-3</v>
      </c>
    </row>
    <row r="22" spans="1:15" x14ac:dyDescent="0.25">
      <c r="A22" s="1">
        <v>170</v>
      </c>
      <c r="B22">
        <v>-2.8601698729194856E-2</v>
      </c>
      <c r="C22">
        <v>-4.8170408664833138E-2</v>
      </c>
      <c r="D22">
        <v>-2.5524900618032646E-2</v>
      </c>
      <c r="E22">
        <v>-2.3155918744527063E-2</v>
      </c>
      <c r="F22">
        <v>-1.4543359880826733E-2</v>
      </c>
      <c r="G22">
        <v>-1.5223646811023768E-2</v>
      </c>
      <c r="H22">
        <v>-9.1415876575820232E-3</v>
      </c>
      <c r="I22">
        <v>-6.617077907104087E-3</v>
      </c>
      <c r="J22">
        <v>-4.2420627990688819E-4</v>
      </c>
      <c r="K22">
        <v>-1.919740171549776E-3</v>
      </c>
      <c r="L22">
        <v>3.4581783295058979E-3</v>
      </c>
      <c r="M22">
        <v>1.0037185098299914E-3</v>
      </c>
      <c r="N22">
        <v>7.4883350570687703E-3</v>
      </c>
      <c r="O22">
        <v>9.8926058519854809E-3</v>
      </c>
    </row>
    <row r="23" spans="1:15" x14ac:dyDescent="0.25">
      <c r="A23" s="1">
        <v>175</v>
      </c>
      <c r="B23">
        <v>-1.4510365502836249E-2</v>
      </c>
      <c r="C23">
        <v>-3.1387966397609136E-2</v>
      </c>
      <c r="D23">
        <v>-1.0690949214328402E-2</v>
      </c>
      <c r="E23">
        <v>-6.1206458488972781E-3</v>
      </c>
      <c r="F23">
        <v>-6.7460690618311257E-3</v>
      </c>
      <c r="G23">
        <v>-1.0289627665520362E-2</v>
      </c>
      <c r="H23">
        <v>-1.5721218046303234E-3</v>
      </c>
      <c r="I23">
        <v>-1.8612654189006897E-3</v>
      </c>
      <c r="J23">
        <v>2.2811852329047248E-3</v>
      </c>
      <c r="K23">
        <v>2.2192705404934063E-3</v>
      </c>
      <c r="L23">
        <v>6.5626601470618632E-3</v>
      </c>
      <c r="M23">
        <v>7.7020978854742518E-3</v>
      </c>
      <c r="N23">
        <v>3.0272894311659396E-3</v>
      </c>
      <c r="O23">
        <v>7.2793046977526468E-3</v>
      </c>
    </row>
    <row r="24" spans="1:15" x14ac:dyDescent="0.25">
      <c r="A24" s="1">
        <v>180</v>
      </c>
      <c r="B24">
        <v>-2.4812339894324342E-3</v>
      </c>
      <c r="C24">
        <v>-1.1950319585692454E-2</v>
      </c>
      <c r="D24">
        <v>4.5982898989299376E-3</v>
      </c>
      <c r="E24">
        <v>1.4532141198575611E-2</v>
      </c>
      <c r="F24">
        <v>-1.9063724108298459E-4</v>
      </c>
      <c r="G24">
        <v>-1.6969096410314011E-3</v>
      </c>
      <c r="H24">
        <v>9.7677357000012753E-3</v>
      </c>
      <c r="I24">
        <v>7.6991526082276201E-3</v>
      </c>
      <c r="J24">
        <v>3.7480210528892269E-4</v>
      </c>
      <c r="K24">
        <v>-1.1933808872923542E-5</v>
      </c>
      <c r="L24">
        <v>5.9910206880214945E-3</v>
      </c>
      <c r="M24">
        <v>6.7182810434482324E-3</v>
      </c>
      <c r="N24">
        <v>-1.2917414218591211E-3</v>
      </c>
      <c r="O24">
        <v>6.1414383791496005E-3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>
      <selection activeCell="O1" sqref="O1"/>
    </sheetView>
  </sheetViews>
  <sheetFormatPr baseColWidth="10" defaultRowHeight="15" x14ac:dyDescent="0.25"/>
  <cols>
    <col min="1" max="1" width="5.7109375" style="1" customWidth="1"/>
    <col min="2" max="15" width="13.7109375" customWidth="1"/>
  </cols>
  <sheetData>
    <row r="1" spans="1:15" ht="18.75" x14ac:dyDescent="0.3">
      <c r="A1" s="4" t="s">
        <v>20</v>
      </c>
      <c r="O1" s="5" t="s">
        <v>18</v>
      </c>
    </row>
    <row r="3" spans="1:15" s="3" customFormat="1" x14ac:dyDescent="0.25">
      <c r="A3" s="2" t="s">
        <v>2</v>
      </c>
      <c r="B3" s="3" t="s">
        <v>0</v>
      </c>
      <c r="C3" s="3" t="s">
        <v>1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</row>
    <row r="4" spans="1:15" x14ac:dyDescent="0.25">
      <c r="A4" s="1">
        <v>0</v>
      </c>
      <c r="B4">
        <v>-0.20763333120035712</v>
      </c>
      <c r="C4">
        <v>-0.20638883533439306</v>
      </c>
      <c r="D4">
        <v>-0.20142775616770495</v>
      </c>
      <c r="E4">
        <v>-0.21005459778311109</v>
      </c>
      <c r="F4">
        <v>-0.18582758085209247</v>
      </c>
      <c r="G4">
        <v>-0.2096418680912609</v>
      </c>
      <c r="H4">
        <v>-0.20170243246070502</v>
      </c>
      <c r="I4">
        <v>-0.21678117507010189</v>
      </c>
      <c r="J4">
        <v>-0.20228678102728415</v>
      </c>
      <c r="K4">
        <v>-0.2410265360199032</v>
      </c>
      <c r="L4">
        <v>-0.20540720193005776</v>
      </c>
      <c r="M4">
        <v>-0.24734924180558024</v>
      </c>
      <c r="N4">
        <v>-9.7855876969008521E-2</v>
      </c>
      <c r="O4">
        <v>-0.10297110339247603</v>
      </c>
    </row>
    <row r="5" spans="1:15" x14ac:dyDescent="0.25">
      <c r="A5" s="1">
        <v>5</v>
      </c>
      <c r="B5">
        <v>-0.22666804049929301</v>
      </c>
      <c r="C5">
        <v>-0.26081963006580733</v>
      </c>
      <c r="D5">
        <v>-0.25367328444190151</v>
      </c>
      <c r="E5">
        <v>-0.27029148395593111</v>
      </c>
      <c r="F5">
        <v>-0.24915945246614002</v>
      </c>
      <c r="G5">
        <v>-0.26110484568560099</v>
      </c>
      <c r="H5">
        <v>-0.2634879901141981</v>
      </c>
      <c r="I5">
        <v>-0.26441491339329831</v>
      </c>
      <c r="J5">
        <v>-0.21790151736432989</v>
      </c>
      <c r="K5">
        <v>-0.26688133610107989</v>
      </c>
      <c r="L5">
        <v>-0.22120989370826194</v>
      </c>
      <c r="M5">
        <v>-0.25551043106761179</v>
      </c>
      <c r="N5">
        <v>-0.10445691553115903</v>
      </c>
      <c r="O5">
        <v>-0.11279241031079067</v>
      </c>
    </row>
    <row r="6" spans="1:15" x14ac:dyDescent="0.25">
      <c r="A6" s="1">
        <v>10</v>
      </c>
      <c r="B6">
        <v>-0.3256348554791651</v>
      </c>
      <c r="C6">
        <v>-0.38379102543408677</v>
      </c>
      <c r="D6">
        <v>-0.35459796959510897</v>
      </c>
      <c r="E6">
        <v>-0.41011582806099051</v>
      </c>
      <c r="F6">
        <v>-0.33760992337932855</v>
      </c>
      <c r="G6">
        <v>-0.3643808412022646</v>
      </c>
      <c r="H6">
        <v>-0.35107637898367516</v>
      </c>
      <c r="I6">
        <v>-0.37890950663557404</v>
      </c>
      <c r="J6">
        <v>-0.25287770223624484</v>
      </c>
      <c r="K6">
        <v>-0.31930625354655906</v>
      </c>
      <c r="L6">
        <v>-0.25798279572058791</v>
      </c>
      <c r="M6">
        <v>-0.31206863156401188</v>
      </c>
      <c r="N6">
        <v>-0.12403580591294838</v>
      </c>
      <c r="O6">
        <v>-0.13398954937119362</v>
      </c>
    </row>
    <row r="7" spans="1:15" x14ac:dyDescent="0.25">
      <c r="A7" s="1">
        <v>20</v>
      </c>
      <c r="B7">
        <v>-0.5840527398789741</v>
      </c>
      <c r="C7">
        <v>-0.70954705726518297</v>
      </c>
      <c r="D7">
        <v>-0.61983128541952537</v>
      </c>
      <c r="E7">
        <v>-0.75932546012221369</v>
      </c>
      <c r="F7">
        <v>-0.56357892826872458</v>
      </c>
      <c r="G7">
        <v>-0.59590936626451485</v>
      </c>
      <c r="H7">
        <v>-0.59014154899827098</v>
      </c>
      <c r="I7">
        <v>-0.61414382098559883</v>
      </c>
      <c r="J7">
        <v>-0.31332791741877503</v>
      </c>
      <c r="K7">
        <v>-0.4078739707517422</v>
      </c>
      <c r="L7">
        <v>-0.33042895923691895</v>
      </c>
      <c r="M7">
        <v>-0.40854781850998534</v>
      </c>
      <c r="N7">
        <v>-0.2073773721885496</v>
      </c>
      <c r="O7">
        <v>-0.22361168058595157</v>
      </c>
    </row>
    <row r="8" spans="1:15" x14ac:dyDescent="0.25">
      <c r="A8" s="1">
        <v>30</v>
      </c>
      <c r="B8">
        <v>-0.90546785246545991</v>
      </c>
      <c r="C8">
        <v>-1.1158671930830204</v>
      </c>
      <c r="D8">
        <v>-0.95715063356438623</v>
      </c>
      <c r="E8">
        <v>-1.2053748988475188</v>
      </c>
      <c r="F8">
        <v>-0.8549934750485858</v>
      </c>
      <c r="G8">
        <v>-0.8795030860167582</v>
      </c>
      <c r="H8">
        <v>-0.90363173818136011</v>
      </c>
      <c r="I8">
        <v>-0.92460735449662146</v>
      </c>
      <c r="J8">
        <v>-0.43676783645702166</v>
      </c>
      <c r="K8">
        <v>-0.53311071838963842</v>
      </c>
      <c r="L8">
        <v>-0.4663883811486742</v>
      </c>
      <c r="M8">
        <v>-0.55032179110209023</v>
      </c>
      <c r="N8">
        <v>-0.3404745294318976</v>
      </c>
      <c r="O8">
        <v>-0.37625327036212652</v>
      </c>
    </row>
    <row r="9" spans="1:15" x14ac:dyDescent="0.25">
      <c r="A9" s="1">
        <v>40</v>
      </c>
      <c r="B9">
        <v>-1.2035038071259339</v>
      </c>
      <c r="C9">
        <v>-1.4126545750352719</v>
      </c>
      <c r="D9">
        <v>-1.2882252159286289</v>
      </c>
      <c r="E9">
        <v>-1.5224769809238636</v>
      </c>
      <c r="F9">
        <v>-1.1149067611222816</v>
      </c>
      <c r="G9">
        <v>-1.0933622129029874</v>
      </c>
      <c r="H9">
        <v>-1.2076130245495473</v>
      </c>
      <c r="I9">
        <v>-1.2066486132396883</v>
      </c>
      <c r="J9">
        <v>-0.57411625139638489</v>
      </c>
      <c r="K9">
        <v>-0.65114343586979173</v>
      </c>
      <c r="L9">
        <v>-0.6177701125366365</v>
      </c>
      <c r="M9">
        <v>-0.67832858911153604</v>
      </c>
      <c r="N9">
        <v>-0.47767121960266856</v>
      </c>
      <c r="O9">
        <v>-0.54798209603901693</v>
      </c>
    </row>
    <row r="10" spans="1:15" x14ac:dyDescent="0.25">
      <c r="A10" s="1">
        <v>50</v>
      </c>
      <c r="B10">
        <v>-1.3379933469765117</v>
      </c>
      <c r="C10">
        <v>-1.524903355770153</v>
      </c>
      <c r="D10">
        <v>-1.4087186995600032</v>
      </c>
      <c r="E10">
        <v>-1.6179444472920894</v>
      </c>
      <c r="F10">
        <v>-1.2164728055260605</v>
      </c>
      <c r="G10">
        <v>-1.1661000095553984</v>
      </c>
      <c r="H10">
        <v>-1.2783283224126925</v>
      </c>
      <c r="I10">
        <v>-1.2480963626309667</v>
      </c>
      <c r="J10">
        <v>-0.64331965924148338</v>
      </c>
      <c r="K10">
        <v>-0.70023135602803321</v>
      </c>
      <c r="L10">
        <v>-0.70249598990265871</v>
      </c>
      <c r="M10">
        <v>-0.73275288474428257</v>
      </c>
      <c r="N10">
        <v>-0.52573487019832099</v>
      </c>
      <c r="O10">
        <v>-0.62491756845607904</v>
      </c>
    </row>
    <row r="11" spans="1:15" x14ac:dyDescent="0.25">
      <c r="A11" s="1">
        <v>60</v>
      </c>
      <c r="B11">
        <v>-1.2852299463298</v>
      </c>
      <c r="C11">
        <v>-1.435238584040115</v>
      </c>
      <c r="D11">
        <v>-1.3273286074667137</v>
      </c>
      <c r="E11">
        <v>-1.4845168001972335</v>
      </c>
      <c r="F11">
        <v>-1.140059076935134</v>
      </c>
      <c r="G11">
        <v>-1.0870984945700226</v>
      </c>
      <c r="H11">
        <v>-1.1893619459432037</v>
      </c>
      <c r="I11">
        <v>-1.1547382959079082</v>
      </c>
      <c r="J11">
        <v>-0.60343741839595666</v>
      </c>
      <c r="K11">
        <v>-0.62331940209871639</v>
      </c>
      <c r="L11">
        <v>-0.66437187242125928</v>
      </c>
      <c r="M11">
        <v>-0.6911686043004327</v>
      </c>
      <c r="N11">
        <v>-0.48292511476818345</v>
      </c>
      <c r="O11">
        <v>-0.55280669203680488</v>
      </c>
    </row>
    <row r="12" spans="1:15" x14ac:dyDescent="0.25">
      <c r="A12" s="1">
        <v>70</v>
      </c>
      <c r="B12">
        <v>-1.0043908875807226</v>
      </c>
      <c r="C12">
        <v>-1.1123350235373328</v>
      </c>
      <c r="D12">
        <v>-1.0523211133145054</v>
      </c>
      <c r="E12">
        <v>-1.1423028572354565</v>
      </c>
      <c r="F12">
        <v>-0.86524231607857294</v>
      </c>
      <c r="G12">
        <v>-0.83073294454587387</v>
      </c>
      <c r="H12">
        <v>-0.91675173932780618</v>
      </c>
      <c r="I12">
        <v>-0.88047737519372782</v>
      </c>
      <c r="J12">
        <v>-0.47172132588323235</v>
      </c>
      <c r="K12">
        <v>-0.47687601225875481</v>
      </c>
      <c r="L12">
        <v>-0.51645007173851432</v>
      </c>
      <c r="M12">
        <v>-0.53805326740211024</v>
      </c>
      <c r="N12">
        <v>-0.37671136045295422</v>
      </c>
      <c r="O12">
        <v>-0.43419959649012102</v>
      </c>
    </row>
    <row r="13" spans="1:15" x14ac:dyDescent="0.25">
      <c r="A13" s="1">
        <v>80</v>
      </c>
      <c r="B13">
        <v>-0.53541447251255836</v>
      </c>
      <c r="C13">
        <v>-0.60412578975659392</v>
      </c>
      <c r="D13">
        <v>-0.56765756498407605</v>
      </c>
      <c r="E13">
        <v>-0.60710130955818076</v>
      </c>
      <c r="F13">
        <v>-0.43517149339331523</v>
      </c>
      <c r="G13">
        <v>-0.43248532139465184</v>
      </c>
      <c r="H13">
        <v>-0.46497960128841598</v>
      </c>
      <c r="I13">
        <v>-0.46573633583398671</v>
      </c>
      <c r="J13">
        <v>-0.27049630194393914</v>
      </c>
      <c r="K13">
        <v>-0.23796522971044234</v>
      </c>
      <c r="L13">
        <v>-0.28970370039987797</v>
      </c>
      <c r="M13">
        <v>-0.27295170857476081</v>
      </c>
      <c r="N13">
        <v>-0.17765655124207685</v>
      </c>
      <c r="O13">
        <v>-0.20665803825434353</v>
      </c>
    </row>
    <row r="14" spans="1:15" x14ac:dyDescent="0.25">
      <c r="A14" s="1">
        <v>90</v>
      </c>
      <c r="B14">
        <v>4.2647444729269644E-2</v>
      </c>
      <c r="C14">
        <v>3.6371732759959953E-2</v>
      </c>
      <c r="D14">
        <v>5.1958492639952641E-2</v>
      </c>
      <c r="E14">
        <v>8.1462665404986603E-2</v>
      </c>
      <c r="F14">
        <v>0.10352466473558644</v>
      </c>
      <c r="G14">
        <v>0.1145439900193416</v>
      </c>
      <c r="H14">
        <v>9.8977925061113137E-2</v>
      </c>
      <c r="I14">
        <v>9.3261229830362433E-2</v>
      </c>
      <c r="J14">
        <v>-6.2028639693619859E-3</v>
      </c>
      <c r="K14">
        <v>6.1550094955158931E-2</v>
      </c>
      <c r="L14">
        <v>-2.0331934168492205E-3</v>
      </c>
      <c r="M14">
        <v>3.2294784135256709E-2</v>
      </c>
      <c r="N14">
        <v>6.8954842226940399E-2</v>
      </c>
      <c r="O14">
        <v>6.4038846727436677E-2</v>
      </c>
    </row>
    <row r="15" spans="1:15" x14ac:dyDescent="0.25">
      <c r="A15" s="1">
        <v>100</v>
      </c>
      <c r="B15">
        <v>0.58419117169126944</v>
      </c>
      <c r="C15">
        <v>0.72634838245698097</v>
      </c>
      <c r="D15">
        <v>0.59979702256369927</v>
      </c>
      <c r="E15">
        <v>0.7295366533431501</v>
      </c>
      <c r="F15">
        <v>0.5591339920151398</v>
      </c>
      <c r="G15">
        <v>0.57497000989315683</v>
      </c>
      <c r="H15">
        <v>0.57426845462482623</v>
      </c>
      <c r="I15">
        <v>0.57457155649305425</v>
      </c>
      <c r="J15">
        <v>0.27102691658842187</v>
      </c>
      <c r="K15">
        <v>0.34105605112173715</v>
      </c>
      <c r="L15">
        <v>0.29498508797760142</v>
      </c>
      <c r="M15">
        <v>0.35449232050326362</v>
      </c>
      <c r="N15">
        <v>0.29392655862227174</v>
      </c>
      <c r="O15">
        <v>0.31657567692458155</v>
      </c>
    </row>
    <row r="16" spans="1:15" x14ac:dyDescent="0.25">
      <c r="A16" s="1">
        <v>110</v>
      </c>
      <c r="B16">
        <v>0.98242737157589233</v>
      </c>
      <c r="C16">
        <v>1.1366631137470691</v>
      </c>
      <c r="D16">
        <v>1.0320686643965897</v>
      </c>
      <c r="E16">
        <v>1.1622613933450086</v>
      </c>
      <c r="F16">
        <v>0.92545831966236003</v>
      </c>
      <c r="G16">
        <v>0.94440373183802384</v>
      </c>
      <c r="H16">
        <v>0.98782282705923141</v>
      </c>
      <c r="I16">
        <v>0.95175373645095174</v>
      </c>
      <c r="J16">
        <v>0.51941366080685902</v>
      </c>
      <c r="K16">
        <v>0.53509271157566729</v>
      </c>
      <c r="L16">
        <v>0.55696587107925144</v>
      </c>
      <c r="M16">
        <v>0.58009318952682287</v>
      </c>
      <c r="N16">
        <v>0.43960736756466745</v>
      </c>
      <c r="O16">
        <v>0.49811849716172879</v>
      </c>
    </row>
    <row r="17" spans="1:15" x14ac:dyDescent="0.25">
      <c r="A17" s="1">
        <v>120</v>
      </c>
      <c r="B17">
        <v>1.2418048805452386</v>
      </c>
      <c r="C17">
        <v>1.4121083752120529</v>
      </c>
      <c r="D17">
        <v>1.315827931963939</v>
      </c>
      <c r="E17">
        <v>1.4726457852909649</v>
      </c>
      <c r="F17">
        <v>1.1795592498976886</v>
      </c>
      <c r="G17">
        <v>1.1514203861909535</v>
      </c>
      <c r="H17">
        <v>1.2650801033445809</v>
      </c>
      <c r="I17">
        <v>1.1826982571268139</v>
      </c>
      <c r="J17">
        <v>0.64285737943732046</v>
      </c>
      <c r="K17">
        <v>0.64936771193964871</v>
      </c>
      <c r="L17">
        <v>0.72565528300518822</v>
      </c>
      <c r="M17">
        <v>0.73111278533915158</v>
      </c>
      <c r="N17">
        <v>0.51003811307028823</v>
      </c>
      <c r="O17">
        <v>0.62399592120099245</v>
      </c>
    </row>
    <row r="18" spans="1:15" x14ac:dyDescent="0.25">
      <c r="A18" s="1">
        <v>130</v>
      </c>
      <c r="B18">
        <v>1.3317281792561138</v>
      </c>
      <c r="C18">
        <v>1.496199159651171</v>
      </c>
      <c r="D18">
        <v>1.4211617825066354</v>
      </c>
      <c r="E18">
        <v>1.5920799058848176</v>
      </c>
      <c r="F18">
        <v>1.2172354221621109</v>
      </c>
      <c r="G18">
        <v>1.1690803786706299</v>
      </c>
      <c r="H18">
        <v>1.3201795610604785</v>
      </c>
      <c r="I18">
        <v>1.2651550092235295</v>
      </c>
      <c r="J18">
        <v>0.67809393623968761</v>
      </c>
      <c r="K18">
        <v>0.68504360838838896</v>
      </c>
      <c r="L18">
        <v>0.77956545121305343</v>
      </c>
      <c r="M18">
        <v>0.77880754391313578</v>
      </c>
      <c r="N18">
        <v>0.51231129969911859</v>
      </c>
      <c r="O18">
        <v>0.63492765129990603</v>
      </c>
    </row>
    <row r="19" spans="1:15" x14ac:dyDescent="0.25">
      <c r="A19" s="1">
        <v>140</v>
      </c>
      <c r="B19">
        <v>1.2401304832018729</v>
      </c>
      <c r="C19">
        <v>1.3633222376251111</v>
      </c>
      <c r="D19">
        <v>1.3744573258210169</v>
      </c>
      <c r="E19">
        <v>1.467404748531326</v>
      </c>
      <c r="F19">
        <v>1.113636313104545</v>
      </c>
      <c r="G19">
        <v>1.0317591704150144</v>
      </c>
      <c r="H19">
        <v>1.2100449906505271</v>
      </c>
      <c r="I19">
        <v>1.1646028111366378</v>
      </c>
      <c r="J19">
        <v>0.63059091755748953</v>
      </c>
      <c r="K19">
        <v>0.65852612947498268</v>
      </c>
      <c r="L19">
        <v>0.70360803975227182</v>
      </c>
      <c r="M19">
        <v>0.72538244290148868</v>
      </c>
      <c r="N19">
        <v>0.43402725793448776</v>
      </c>
      <c r="O19">
        <v>0.50624568109713952</v>
      </c>
    </row>
    <row r="20" spans="1:15" x14ac:dyDescent="0.25">
      <c r="A20" s="1">
        <v>150</v>
      </c>
      <c r="B20">
        <v>0.95773220425113004</v>
      </c>
      <c r="C20">
        <v>1.0789675700222974</v>
      </c>
      <c r="D20">
        <v>1.029030683841629</v>
      </c>
      <c r="E20">
        <v>1.1695583170211685</v>
      </c>
      <c r="F20">
        <v>0.81564333256911448</v>
      </c>
      <c r="G20">
        <v>0.82734029776706619</v>
      </c>
      <c r="H20">
        <v>0.88577889624409489</v>
      </c>
      <c r="I20">
        <v>0.91171317799069163</v>
      </c>
      <c r="J20">
        <v>0.52331925486721131</v>
      </c>
      <c r="K20">
        <v>0.55391232685518321</v>
      </c>
      <c r="L20">
        <v>0.55668347330790091</v>
      </c>
      <c r="M20">
        <v>0.60221233305223443</v>
      </c>
      <c r="N20">
        <v>0.33581531565308964</v>
      </c>
      <c r="O20">
        <v>0.37648708679686482</v>
      </c>
    </row>
    <row r="21" spans="1:15" x14ac:dyDescent="0.25">
      <c r="A21" s="1">
        <v>160</v>
      </c>
      <c r="B21">
        <v>0.62724532979137193</v>
      </c>
      <c r="C21">
        <v>0.73260655791141527</v>
      </c>
      <c r="D21">
        <v>0.64725069887000519</v>
      </c>
      <c r="E21">
        <v>0.75972826948247607</v>
      </c>
      <c r="F21">
        <v>0.56400386454794915</v>
      </c>
      <c r="G21">
        <v>0.59712620266025906</v>
      </c>
      <c r="H21">
        <v>0.57368699104809462</v>
      </c>
      <c r="I21">
        <v>0.62181265511911821</v>
      </c>
      <c r="J21">
        <v>0.38236856696320271</v>
      </c>
      <c r="K21">
        <v>0.44252444172730127</v>
      </c>
      <c r="L21">
        <v>0.39606249180865166</v>
      </c>
      <c r="M21">
        <v>0.46746835061037273</v>
      </c>
      <c r="N21">
        <v>0.23080032671632911</v>
      </c>
      <c r="O21">
        <v>0.24234046752277008</v>
      </c>
    </row>
    <row r="22" spans="1:15" x14ac:dyDescent="0.25">
      <c r="A22" s="1">
        <v>170</v>
      </c>
      <c r="B22">
        <v>0.39747184454381962</v>
      </c>
      <c r="C22">
        <v>0.45368798794640303</v>
      </c>
      <c r="D22">
        <v>0.37980274230175015</v>
      </c>
      <c r="E22">
        <v>0.44546822156233107</v>
      </c>
      <c r="F22">
        <v>0.360318646823789</v>
      </c>
      <c r="G22">
        <v>0.40179898299287947</v>
      </c>
      <c r="H22">
        <v>0.35410683141119953</v>
      </c>
      <c r="I22">
        <v>0.40753751326680804</v>
      </c>
      <c r="J22">
        <v>0.29057075867283677</v>
      </c>
      <c r="K22">
        <v>0.36372685675923444</v>
      </c>
      <c r="L22">
        <v>0.29073033017304822</v>
      </c>
      <c r="M22">
        <v>0.36610441002208732</v>
      </c>
      <c r="N22">
        <v>0.17451295813906456</v>
      </c>
      <c r="O22">
        <v>0.17375235126256855</v>
      </c>
    </row>
    <row r="23" spans="1:15" x14ac:dyDescent="0.25">
      <c r="A23" s="1">
        <v>175</v>
      </c>
      <c r="B23">
        <v>0.31051226252837688</v>
      </c>
      <c r="C23">
        <v>0.34553341522033637</v>
      </c>
      <c r="D23">
        <v>0.29639470264048084</v>
      </c>
      <c r="E23">
        <v>0.32952226757942726</v>
      </c>
      <c r="F23">
        <v>0.29365779707838968</v>
      </c>
      <c r="G23">
        <v>0.32420235568390687</v>
      </c>
      <c r="H23">
        <v>0.28539584593547523</v>
      </c>
      <c r="I23">
        <v>0.32005773328963516</v>
      </c>
      <c r="J23">
        <v>0.250796872822386</v>
      </c>
      <c r="K23">
        <v>0.32291524272237226</v>
      </c>
      <c r="L23">
        <v>0.24547449591256315</v>
      </c>
      <c r="M23">
        <v>0.33004929331035099</v>
      </c>
      <c r="N23">
        <v>0.16144369879756115</v>
      </c>
      <c r="O23">
        <v>0.15594129647098803</v>
      </c>
    </row>
    <row r="24" spans="1:15" x14ac:dyDescent="0.25">
      <c r="A24" s="1">
        <v>180</v>
      </c>
      <c r="B24">
        <v>0.26382855636613656</v>
      </c>
      <c r="C24">
        <v>0.28786130857018971</v>
      </c>
      <c r="D24">
        <v>0.24875153808836239</v>
      </c>
      <c r="E24">
        <v>0.27498126605448214</v>
      </c>
      <c r="F24">
        <v>0.26306326764512139</v>
      </c>
      <c r="G24">
        <v>0.27483422440161909</v>
      </c>
      <c r="H24">
        <v>0.24959383723095252</v>
      </c>
      <c r="I24">
        <v>0.26061768338362046</v>
      </c>
      <c r="J24">
        <v>0.22138321546204251</v>
      </c>
      <c r="K24">
        <v>0.287962590471814</v>
      </c>
      <c r="L24">
        <v>0.21370298797105625</v>
      </c>
      <c r="M24">
        <v>0.29143605090315311</v>
      </c>
      <c r="N24">
        <v>0.14870307240685351</v>
      </c>
      <c r="O24">
        <v>0.14342120573753467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abSelected="1" topLeftCell="A44" workbookViewId="0">
      <selection activeCell="D4" sqref="D4:D24"/>
    </sheetView>
  </sheetViews>
  <sheetFormatPr baseColWidth="10" defaultRowHeight="15" x14ac:dyDescent="0.25"/>
  <cols>
    <col min="1" max="1" width="5.7109375" style="1" customWidth="1"/>
    <col min="2" max="15" width="13.7109375" customWidth="1"/>
  </cols>
  <sheetData>
    <row r="1" spans="1:15" ht="18.75" x14ac:dyDescent="0.3">
      <c r="A1" s="4" t="s">
        <v>21</v>
      </c>
      <c r="O1" s="5" t="s">
        <v>27</v>
      </c>
    </row>
    <row r="3" spans="1:15" s="3" customFormat="1" x14ac:dyDescent="0.25">
      <c r="A3" s="2" t="s">
        <v>2</v>
      </c>
      <c r="B3" s="3" t="s">
        <v>0</v>
      </c>
      <c r="C3" s="3" t="s">
        <v>1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</row>
    <row r="4" spans="1:15" x14ac:dyDescent="0.25">
      <c r="A4" s="1">
        <v>0</v>
      </c>
      <c r="B4">
        <v>-2.1268459814528106E-3</v>
      </c>
      <c r="C4">
        <v>-2.1941895934981682E-3</v>
      </c>
      <c r="D4">
        <v>-1.7014143732259088E-3</v>
      </c>
      <c r="E4">
        <v>-3.3902984290935857E-3</v>
      </c>
      <c r="F4">
        <v>-1.2895940020123955E-3</v>
      </c>
      <c r="G4">
        <v>-2.7018665199474781E-3</v>
      </c>
      <c r="H4">
        <v>1.7896026856692949E-3</v>
      </c>
      <c r="I4">
        <v>-1.3584615364323563E-3</v>
      </c>
      <c r="J4">
        <v>-4.0514318670970521E-4</v>
      </c>
      <c r="K4">
        <v>3.055396293050637E-4</v>
      </c>
      <c r="L4">
        <v>-1.1323665898503278E-3</v>
      </c>
      <c r="M4">
        <v>-9.1284540604209959E-4</v>
      </c>
      <c r="N4">
        <v>-6.1548077427830928E-4</v>
      </c>
      <c r="O4">
        <v>-1.0560602153249349E-3</v>
      </c>
    </row>
    <row r="5" spans="1:15" x14ac:dyDescent="0.25">
      <c r="A5" s="1">
        <v>5</v>
      </c>
      <c r="B5">
        <v>8.4557250637170164E-2</v>
      </c>
      <c r="C5">
        <v>0.13457282479739507</v>
      </c>
      <c r="D5">
        <v>7.7977649425938683E-2</v>
      </c>
      <c r="E5">
        <v>0.12265927868720977</v>
      </c>
      <c r="F5">
        <v>8.9956625955358083E-2</v>
      </c>
      <c r="G5">
        <v>9.1492752692723028E-2</v>
      </c>
      <c r="H5">
        <v>7.8319704655025732E-2</v>
      </c>
      <c r="I5">
        <v>8.1788988216183633E-2</v>
      </c>
      <c r="J5">
        <v>4.0228410676364901E-2</v>
      </c>
      <c r="K5">
        <v>3.4147744942151732E-2</v>
      </c>
      <c r="L5">
        <v>3.6517715172481896E-2</v>
      </c>
      <c r="M5">
        <v>2.5964274169135059E-2</v>
      </c>
      <c r="N5">
        <v>3.8565308334419769E-2</v>
      </c>
      <c r="O5">
        <v>3.9654645102048407E-2</v>
      </c>
    </row>
    <row r="6" spans="1:15" x14ac:dyDescent="0.25">
      <c r="A6" s="1">
        <v>10</v>
      </c>
      <c r="B6">
        <v>0.20951767550809047</v>
      </c>
      <c r="C6">
        <v>0.28629124246458043</v>
      </c>
      <c r="D6">
        <v>0.19705945281089829</v>
      </c>
      <c r="E6">
        <v>0.27162034316827516</v>
      </c>
      <c r="F6">
        <v>0.21503357694567546</v>
      </c>
      <c r="G6">
        <v>0.19681522354864459</v>
      </c>
      <c r="H6">
        <v>0.19739874264684149</v>
      </c>
      <c r="I6">
        <v>0.18130785895097448</v>
      </c>
      <c r="J6">
        <v>9.5537842360838204E-2</v>
      </c>
      <c r="K6">
        <v>9.4015041037514582E-2</v>
      </c>
      <c r="L6">
        <v>9.1510216353928212E-2</v>
      </c>
      <c r="M6">
        <v>8.3991227611488778E-2</v>
      </c>
      <c r="N6">
        <v>7.8285323480568964E-2</v>
      </c>
      <c r="O6">
        <v>7.9579811193060235E-2</v>
      </c>
    </row>
    <row r="7" spans="1:15" x14ac:dyDescent="0.25">
      <c r="A7" s="1">
        <v>20</v>
      </c>
      <c r="B7">
        <v>0.5393942718287843</v>
      </c>
      <c r="C7">
        <v>0.67083160236841732</v>
      </c>
      <c r="D7">
        <v>0.48523309189307806</v>
      </c>
      <c r="E7">
        <v>0.62786343261230793</v>
      </c>
      <c r="F7">
        <v>0.50953346801427368</v>
      </c>
      <c r="G7">
        <v>0.51137579035382685</v>
      </c>
      <c r="H7">
        <v>0.47219619345369063</v>
      </c>
      <c r="I7">
        <v>0.4715472166657535</v>
      </c>
      <c r="J7">
        <v>0.20891144266279876</v>
      </c>
      <c r="K7">
        <v>0.24544022288448555</v>
      </c>
      <c r="L7">
        <v>0.20685158204842782</v>
      </c>
      <c r="M7">
        <v>0.22050966056390603</v>
      </c>
      <c r="N7">
        <v>0.19139339939865851</v>
      </c>
      <c r="O7">
        <v>0.18633140606283524</v>
      </c>
    </row>
    <row r="8" spans="1:15" x14ac:dyDescent="0.25">
      <c r="A8" s="1">
        <v>30</v>
      </c>
      <c r="B8">
        <v>0.86829549054131294</v>
      </c>
      <c r="C8">
        <v>1.0690500428102141</v>
      </c>
      <c r="D8">
        <v>0.79917952616226673</v>
      </c>
      <c r="E8">
        <v>1.0094260991754198</v>
      </c>
      <c r="F8">
        <v>0.80681425750486591</v>
      </c>
      <c r="G8">
        <v>0.8230811207010833</v>
      </c>
      <c r="H8">
        <v>0.74820921621244652</v>
      </c>
      <c r="I8">
        <v>0.76030986949500556</v>
      </c>
      <c r="J8">
        <v>0.37091909365222048</v>
      </c>
      <c r="K8">
        <v>0.43216781984648434</v>
      </c>
      <c r="L8">
        <v>0.3492975305924978</v>
      </c>
      <c r="M8">
        <v>0.39724147382671843</v>
      </c>
      <c r="N8">
        <v>0.32818591100139333</v>
      </c>
      <c r="O8">
        <v>0.31900733040923046</v>
      </c>
    </row>
    <row r="9" spans="1:15" x14ac:dyDescent="0.25">
      <c r="A9" s="1">
        <v>40</v>
      </c>
      <c r="B9">
        <v>1.1722190175883593</v>
      </c>
      <c r="C9">
        <v>1.3687245186662744</v>
      </c>
      <c r="D9">
        <v>1.0981567545778439</v>
      </c>
      <c r="E9">
        <v>1.2874808126943322</v>
      </c>
      <c r="F9">
        <v>1.0817250150177546</v>
      </c>
      <c r="G9">
        <v>1.0537867449683909</v>
      </c>
      <c r="H9">
        <v>1.0253321989214361</v>
      </c>
      <c r="I9">
        <v>1.0194610989113078</v>
      </c>
      <c r="J9">
        <v>0.54565525907477741</v>
      </c>
      <c r="K9">
        <v>0.6089019257581153</v>
      </c>
      <c r="L9">
        <v>0.51458911185584588</v>
      </c>
      <c r="M9">
        <v>0.55715160619841131</v>
      </c>
      <c r="N9">
        <v>0.46460652276578995</v>
      </c>
      <c r="O9">
        <v>0.46793809866897079</v>
      </c>
    </row>
    <row r="10" spans="1:15" x14ac:dyDescent="0.25">
      <c r="A10" s="1">
        <v>50</v>
      </c>
      <c r="B10">
        <v>1.4024145155142786</v>
      </c>
      <c r="C10">
        <v>1.6083517549677355</v>
      </c>
      <c r="D10">
        <v>1.2917048498320787</v>
      </c>
      <c r="E10">
        <v>1.4934718442236907</v>
      </c>
      <c r="F10">
        <v>1.2830099581196333</v>
      </c>
      <c r="G10">
        <v>1.2357488552420124</v>
      </c>
      <c r="H10">
        <v>1.1752606640570897</v>
      </c>
      <c r="I10">
        <v>1.1543458335306966</v>
      </c>
      <c r="J10">
        <v>0.68314359105763089</v>
      </c>
      <c r="K10">
        <v>0.75427825702879203</v>
      </c>
      <c r="L10">
        <v>0.65097361064741455</v>
      </c>
      <c r="M10">
        <v>0.68662887758538194</v>
      </c>
      <c r="N10">
        <v>0.55320919019173431</v>
      </c>
      <c r="O10">
        <v>0.57049243195356025</v>
      </c>
    </row>
    <row r="11" spans="1:15" x14ac:dyDescent="0.25">
      <c r="A11" s="1">
        <v>60</v>
      </c>
      <c r="B11">
        <v>1.590001611248935</v>
      </c>
      <c r="C11">
        <v>1.8219787613283875</v>
      </c>
      <c r="D11">
        <v>1.4490146830010273</v>
      </c>
      <c r="E11">
        <v>1.655753018501013</v>
      </c>
      <c r="F11">
        <v>1.4420779457952182</v>
      </c>
      <c r="G11">
        <v>1.4091881837197384</v>
      </c>
      <c r="H11">
        <v>1.3148378969025383</v>
      </c>
      <c r="I11">
        <v>1.2966343867023</v>
      </c>
      <c r="J11">
        <v>0.76832833685240742</v>
      </c>
      <c r="K11">
        <v>0.82453506572768176</v>
      </c>
      <c r="L11">
        <v>0.72960597199382404</v>
      </c>
      <c r="M11">
        <v>0.77961184321554489</v>
      </c>
      <c r="N11">
        <v>0.61899223338055809</v>
      </c>
      <c r="O11">
        <v>0.6075941734527287</v>
      </c>
    </row>
    <row r="12" spans="1:15" x14ac:dyDescent="0.25">
      <c r="A12" s="1">
        <v>70</v>
      </c>
      <c r="B12">
        <v>1.6867837561254109</v>
      </c>
      <c r="C12">
        <v>1.9379382489249037</v>
      </c>
      <c r="D12">
        <v>1.5539509693943845</v>
      </c>
      <c r="E12">
        <v>1.7579457334615327</v>
      </c>
      <c r="F12">
        <v>1.5286001808500271</v>
      </c>
      <c r="G12">
        <v>1.5131265997589007</v>
      </c>
      <c r="H12">
        <v>1.4061746857674704</v>
      </c>
      <c r="I12">
        <v>1.3796969777484536</v>
      </c>
      <c r="J12">
        <v>0.82209777731410383</v>
      </c>
      <c r="K12">
        <v>0.85973632872325789</v>
      </c>
      <c r="L12">
        <v>0.76870331745557818</v>
      </c>
      <c r="M12">
        <v>0.81708575090319902</v>
      </c>
      <c r="N12">
        <v>0.69697153352363816</v>
      </c>
      <c r="O12">
        <v>0.67991696047163475</v>
      </c>
    </row>
    <row r="13" spans="1:15" x14ac:dyDescent="0.25">
      <c r="A13" s="1">
        <v>80</v>
      </c>
      <c r="B13">
        <v>1.7285921858152955</v>
      </c>
      <c r="C13">
        <v>2.0102857840555521</v>
      </c>
      <c r="D13">
        <v>1.5908378248241715</v>
      </c>
      <c r="E13">
        <v>1.820150563163708</v>
      </c>
      <c r="F13">
        <v>1.5679397332837111</v>
      </c>
      <c r="G13">
        <v>1.5546843613905503</v>
      </c>
      <c r="H13">
        <v>1.4470849895573241</v>
      </c>
      <c r="I13">
        <v>1.4405778004657857</v>
      </c>
      <c r="J13">
        <v>0.85407664439036446</v>
      </c>
      <c r="K13">
        <v>0.85246165949853969</v>
      </c>
      <c r="L13">
        <v>0.80000249292290138</v>
      </c>
      <c r="M13">
        <v>0.81284502113961521</v>
      </c>
      <c r="N13">
        <v>0.74776077576672506</v>
      </c>
      <c r="O13">
        <v>0.72677275536870634</v>
      </c>
    </row>
    <row r="14" spans="1:15" x14ac:dyDescent="0.25">
      <c r="A14" s="1">
        <v>90</v>
      </c>
      <c r="B14">
        <v>1.7246020523588161</v>
      </c>
      <c r="C14">
        <v>2.0283634578403524</v>
      </c>
      <c r="D14">
        <v>1.5888758231468969</v>
      </c>
      <c r="E14">
        <v>1.8034218448170443</v>
      </c>
      <c r="F14">
        <v>1.5664898006931909</v>
      </c>
      <c r="G14">
        <v>1.5810318925354467</v>
      </c>
      <c r="H14">
        <v>1.4516450747951526</v>
      </c>
      <c r="I14">
        <v>1.4499381778838556</v>
      </c>
      <c r="J14">
        <v>0.88264527176299867</v>
      </c>
      <c r="K14">
        <v>0.84878883913082126</v>
      </c>
      <c r="L14">
        <v>0.82093696346716116</v>
      </c>
      <c r="M14">
        <v>0.814198792173496</v>
      </c>
      <c r="N14">
        <v>0.76468967537372201</v>
      </c>
      <c r="O14">
        <v>0.74260841143133605</v>
      </c>
    </row>
    <row r="15" spans="1:15" x14ac:dyDescent="0.25">
      <c r="A15" s="1">
        <v>100</v>
      </c>
      <c r="B15">
        <v>1.7034798303113803</v>
      </c>
      <c r="C15">
        <v>1.9934959504992462</v>
      </c>
      <c r="D15">
        <v>1.5587903489962605</v>
      </c>
      <c r="E15">
        <v>1.7924474972485134</v>
      </c>
      <c r="F15">
        <v>1.5345375300267219</v>
      </c>
      <c r="G15">
        <v>1.5489236602706631</v>
      </c>
      <c r="H15">
        <v>1.4217806021453399</v>
      </c>
      <c r="I15">
        <v>1.4102428920665042</v>
      </c>
      <c r="J15">
        <v>0.86844175895223152</v>
      </c>
      <c r="K15">
        <v>0.86048475512814593</v>
      </c>
      <c r="L15">
        <v>0.8201532852395389</v>
      </c>
      <c r="M15">
        <v>0.82487592086199912</v>
      </c>
      <c r="N15">
        <v>0.75063551742272105</v>
      </c>
      <c r="O15">
        <v>0.73130988621946758</v>
      </c>
    </row>
    <row r="16" spans="1:15" x14ac:dyDescent="0.25">
      <c r="A16" s="1">
        <v>110</v>
      </c>
      <c r="B16">
        <v>1.651500278395688</v>
      </c>
      <c r="C16">
        <v>1.9193825214549398</v>
      </c>
      <c r="D16">
        <v>1.5211848279940676</v>
      </c>
      <c r="E16">
        <v>1.7283431869688428</v>
      </c>
      <c r="F16">
        <v>1.5005118678322562</v>
      </c>
      <c r="G16">
        <v>1.545716296315315</v>
      </c>
      <c r="H16">
        <v>1.4103785677943352</v>
      </c>
      <c r="I16">
        <v>1.3768980351353921</v>
      </c>
      <c r="J16">
        <v>0.84039054020384163</v>
      </c>
      <c r="K16">
        <v>0.85254999171273027</v>
      </c>
      <c r="L16">
        <v>0.79653447581822057</v>
      </c>
      <c r="M16">
        <v>0.81338928016434409</v>
      </c>
      <c r="N16">
        <v>0.6877874522894899</v>
      </c>
      <c r="O16">
        <v>0.68023817405851839</v>
      </c>
    </row>
    <row r="17" spans="1:15" x14ac:dyDescent="0.25">
      <c r="A17" s="1">
        <v>120</v>
      </c>
      <c r="B17">
        <v>1.5729394811946316</v>
      </c>
      <c r="C17">
        <v>1.8152301707110634</v>
      </c>
      <c r="D17">
        <v>1.4530470932265698</v>
      </c>
      <c r="E17">
        <v>1.6467359480009405</v>
      </c>
      <c r="F17">
        <v>1.4528423465396327</v>
      </c>
      <c r="G17">
        <v>1.4432177908626123</v>
      </c>
      <c r="H17">
        <v>1.3608369756916188</v>
      </c>
      <c r="I17">
        <v>1.3039300162447134</v>
      </c>
      <c r="J17">
        <v>0.79683253553963362</v>
      </c>
      <c r="K17">
        <v>0.82098771454527408</v>
      </c>
      <c r="L17">
        <v>0.77920297600042931</v>
      </c>
      <c r="M17">
        <v>0.79798388062450554</v>
      </c>
      <c r="N17">
        <v>0.61528727314449783</v>
      </c>
      <c r="O17">
        <v>0.64638034968424907</v>
      </c>
    </row>
    <row r="18" spans="1:15" x14ac:dyDescent="0.25">
      <c r="A18" s="1">
        <v>130</v>
      </c>
      <c r="B18">
        <v>1.4150465414911915</v>
      </c>
      <c r="C18">
        <v>1.6029555231772241</v>
      </c>
      <c r="D18">
        <v>1.3141260500357392</v>
      </c>
      <c r="E18">
        <v>1.4833522861802437</v>
      </c>
      <c r="F18">
        <v>1.2797900577520933</v>
      </c>
      <c r="G18">
        <v>1.2429663813934184</v>
      </c>
      <c r="H18">
        <v>1.2104473815177985</v>
      </c>
      <c r="I18">
        <v>1.1700158867443333</v>
      </c>
      <c r="J18">
        <v>0.7173682045177785</v>
      </c>
      <c r="K18">
        <v>0.73329265932167431</v>
      </c>
      <c r="L18">
        <v>0.71483537904057748</v>
      </c>
      <c r="M18">
        <v>0.72274820569149756</v>
      </c>
      <c r="N18">
        <v>0.53307099809897396</v>
      </c>
      <c r="O18">
        <v>0.57268441807879156</v>
      </c>
    </row>
    <row r="19" spans="1:15" x14ac:dyDescent="0.25">
      <c r="A19" s="1">
        <v>140</v>
      </c>
      <c r="B19">
        <v>1.195080625773346</v>
      </c>
      <c r="C19">
        <v>1.2989506934962323</v>
      </c>
      <c r="D19">
        <v>1.1655487366901718</v>
      </c>
      <c r="E19">
        <v>1.2304257542000778</v>
      </c>
      <c r="F19">
        <v>1.0780538313013179</v>
      </c>
      <c r="G19">
        <v>0.9848101532495579</v>
      </c>
      <c r="H19">
        <v>1.0310841683313909</v>
      </c>
      <c r="I19">
        <v>0.97898891711763869</v>
      </c>
      <c r="J19">
        <v>0.60675950656958066</v>
      </c>
      <c r="K19">
        <v>0.6226503591005661</v>
      </c>
      <c r="L19">
        <v>0.59590576598325407</v>
      </c>
      <c r="M19">
        <v>0.6034307113386117</v>
      </c>
      <c r="N19">
        <v>0.42266877119984336</v>
      </c>
      <c r="O19">
        <v>0.43577847763134092</v>
      </c>
    </row>
    <row r="20" spans="1:15" x14ac:dyDescent="0.25">
      <c r="A20" s="1">
        <v>150</v>
      </c>
      <c r="B20">
        <v>0.86667544628954263</v>
      </c>
      <c r="C20">
        <v>0.93608003504349679</v>
      </c>
      <c r="D20">
        <v>0.83695688894293918</v>
      </c>
      <c r="E20">
        <v>0.92301607201112712</v>
      </c>
      <c r="F20">
        <v>0.73398751401532103</v>
      </c>
      <c r="G20">
        <v>0.71165286449618814</v>
      </c>
      <c r="H20">
        <v>0.72270959947654845</v>
      </c>
      <c r="I20">
        <v>0.71231686830670204</v>
      </c>
      <c r="J20">
        <v>0.46954779890967735</v>
      </c>
      <c r="K20">
        <v>0.44983983461566412</v>
      </c>
      <c r="L20">
        <v>0.44758924659150628</v>
      </c>
      <c r="M20">
        <v>0.44465026688431519</v>
      </c>
      <c r="N20">
        <v>0.31448926884729778</v>
      </c>
      <c r="O20">
        <v>0.32139569039324356</v>
      </c>
    </row>
    <row r="21" spans="1:15" x14ac:dyDescent="0.25">
      <c r="A21" s="1">
        <v>160</v>
      </c>
      <c r="B21">
        <v>0.49475534026067031</v>
      </c>
      <c r="C21">
        <v>0.52902400342840861</v>
      </c>
      <c r="D21">
        <v>0.48490939977330816</v>
      </c>
      <c r="E21">
        <v>0.52014072113293186</v>
      </c>
      <c r="F21">
        <v>0.43776234853528528</v>
      </c>
      <c r="G21">
        <v>0.42030624843581299</v>
      </c>
      <c r="H21">
        <v>0.41195646456909768</v>
      </c>
      <c r="I21">
        <v>0.40444468935724454</v>
      </c>
      <c r="J21">
        <v>0.29452498316216341</v>
      </c>
      <c r="K21">
        <v>0.2637581104027974</v>
      </c>
      <c r="L21">
        <v>0.28452887586255893</v>
      </c>
      <c r="M21">
        <v>0.26997318443883289</v>
      </c>
      <c r="N21">
        <v>0.18595409022730985</v>
      </c>
      <c r="O21">
        <v>0.18661596042793152</v>
      </c>
    </row>
    <row r="22" spans="1:15" x14ac:dyDescent="0.25">
      <c r="A22" s="1">
        <v>170</v>
      </c>
      <c r="B22">
        <v>0.20422450930191766</v>
      </c>
      <c r="C22">
        <v>0.21838952027116304</v>
      </c>
      <c r="D22">
        <v>0.19198363141316188</v>
      </c>
      <c r="E22">
        <v>0.21787883408798409</v>
      </c>
      <c r="F22">
        <v>0.15992297654327597</v>
      </c>
      <c r="G22">
        <v>0.17494393242126952</v>
      </c>
      <c r="H22">
        <v>0.14846211871656478</v>
      </c>
      <c r="I22">
        <v>0.16152886994524679</v>
      </c>
      <c r="J22">
        <v>0.12415048642663072</v>
      </c>
      <c r="K22">
        <v>0.10586252753701302</v>
      </c>
      <c r="L22">
        <v>0.12042987503867143</v>
      </c>
      <c r="M22">
        <v>0.10189134098384872</v>
      </c>
      <c r="N22">
        <v>7.2022445521519693E-2</v>
      </c>
      <c r="O22">
        <v>7.442020238846779E-2</v>
      </c>
    </row>
    <row r="23" spans="1:15" x14ac:dyDescent="0.25">
      <c r="A23" s="1">
        <v>175</v>
      </c>
      <c r="B23">
        <v>9.0538996369568275E-2</v>
      </c>
      <c r="C23">
        <v>8.2688903430571004E-2</v>
      </c>
      <c r="D23">
        <v>8.2805601847056265E-2</v>
      </c>
      <c r="E23">
        <v>9.8516754582834848E-2</v>
      </c>
      <c r="F23">
        <v>6.4885101149163377E-2</v>
      </c>
      <c r="G23">
        <v>8.1151065554883689E-2</v>
      </c>
      <c r="H23">
        <v>6.005491346216995E-2</v>
      </c>
      <c r="I23">
        <v>7.1040245762341483E-2</v>
      </c>
      <c r="J23">
        <v>5.4136912350411959E-2</v>
      </c>
      <c r="K23">
        <v>3.7705612510075238E-2</v>
      </c>
      <c r="L23">
        <v>5.4077421403802575E-2</v>
      </c>
      <c r="M23">
        <v>3.6397053944758305E-2</v>
      </c>
      <c r="N23">
        <v>3.4959679238280778E-2</v>
      </c>
      <c r="O23">
        <v>3.7796288684415487E-2</v>
      </c>
    </row>
    <row r="24" spans="1:15" x14ac:dyDescent="0.25">
      <c r="A24" s="1">
        <v>180</v>
      </c>
      <c r="B24">
        <v>9.5197501527164545E-3</v>
      </c>
      <c r="C24">
        <v>-1.6717699350544964E-2</v>
      </c>
      <c r="D24">
        <v>7.3692128819970344E-3</v>
      </c>
      <c r="E24">
        <v>7.3162673636333409E-3</v>
      </c>
      <c r="F24">
        <v>-5.5043318092543193E-3</v>
      </c>
      <c r="G24">
        <v>4.3060056915461874E-3</v>
      </c>
      <c r="H24">
        <v>-7.223835306550643E-3</v>
      </c>
      <c r="I24">
        <v>4.667929441507331E-3</v>
      </c>
      <c r="J24">
        <v>1.1558022388387585E-2</v>
      </c>
      <c r="K24">
        <v>-1.7054460770246749E-5</v>
      </c>
      <c r="L24">
        <v>2.4717713379034299E-2</v>
      </c>
      <c r="M24">
        <v>1.9210327046833438E-3</v>
      </c>
      <c r="N24">
        <v>-7.3803933752045219E-5</v>
      </c>
      <c r="O24">
        <v>3.9888092851285998E-3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>
      <selection activeCell="D4" sqref="D4:D24"/>
    </sheetView>
  </sheetViews>
  <sheetFormatPr baseColWidth="10" defaultRowHeight="15" x14ac:dyDescent="0.25"/>
  <cols>
    <col min="1" max="1" width="5.7109375" style="1" customWidth="1"/>
    <col min="2" max="15" width="13.7109375" customWidth="1"/>
  </cols>
  <sheetData>
    <row r="1" spans="1:15" ht="18.75" x14ac:dyDescent="0.3">
      <c r="A1" s="4" t="s">
        <v>22</v>
      </c>
      <c r="O1" s="5" t="s">
        <v>29</v>
      </c>
    </row>
    <row r="3" spans="1:15" s="3" customFormat="1" x14ac:dyDescent="0.25">
      <c r="A3" s="2" t="s">
        <v>2</v>
      </c>
      <c r="B3" s="3" t="s">
        <v>0</v>
      </c>
      <c r="C3" s="3" t="s">
        <v>1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</row>
    <row r="4" spans="1:15" x14ac:dyDescent="0.25">
      <c r="A4" s="1">
        <v>0</v>
      </c>
      <c r="B4">
        <v>-2.1268459814528106E-3</v>
      </c>
      <c r="C4">
        <v>-2.1941895934981682E-3</v>
      </c>
      <c r="D4">
        <v>-1.9471271608950348E-3</v>
      </c>
      <c r="E4">
        <v>-3.8799144163285987E-3</v>
      </c>
      <c r="F4">
        <v>-1.2895940020123955E-3</v>
      </c>
      <c r="G4">
        <v>-2.7018665199474781E-3</v>
      </c>
      <c r="H4">
        <v>2.0480513455817099E-3</v>
      </c>
      <c r="I4">
        <v>-1.5546461792276354E-3</v>
      </c>
      <c r="J4">
        <v>-4.0514318670970521E-4</v>
      </c>
      <c r="K4">
        <v>3.055396293050637E-4</v>
      </c>
      <c r="L4">
        <v>-1.2958993281614332E-3</v>
      </c>
      <c r="M4">
        <v>-1.0446756015307433E-3</v>
      </c>
      <c r="N4">
        <v>-6.1548077427830928E-4</v>
      </c>
      <c r="O4">
        <v>-1.208573032624083E-3</v>
      </c>
    </row>
    <row r="5" spans="1:15" x14ac:dyDescent="0.25">
      <c r="A5" s="1">
        <v>5</v>
      </c>
      <c r="B5">
        <v>8.4557250637170164E-2</v>
      </c>
      <c r="C5">
        <v>0.13457282479739507</v>
      </c>
      <c r="D5">
        <v>8.9238930579926684E-2</v>
      </c>
      <c r="E5">
        <v>0.14037333692839801</v>
      </c>
      <c r="F5">
        <v>8.9956625955358083E-2</v>
      </c>
      <c r="G5">
        <v>9.1492752692723028E-2</v>
      </c>
      <c r="H5">
        <v>8.9630384324271617E-2</v>
      </c>
      <c r="I5">
        <v>9.360069065121851E-2</v>
      </c>
      <c r="J5">
        <v>4.0228410676364901E-2</v>
      </c>
      <c r="K5">
        <v>3.4147744942151732E-2</v>
      </c>
      <c r="L5">
        <v>4.1791486063064515E-2</v>
      </c>
      <c r="M5">
        <v>2.9713951076946497E-2</v>
      </c>
      <c r="N5">
        <v>3.8565308334419769E-2</v>
      </c>
      <c r="O5">
        <v>4.5381441316647238E-2</v>
      </c>
    </row>
    <row r="6" spans="1:15" x14ac:dyDescent="0.25">
      <c r="A6" s="1">
        <v>10</v>
      </c>
      <c r="B6">
        <v>0.20951767550809047</v>
      </c>
      <c r="C6">
        <v>0.28629124246458043</v>
      </c>
      <c r="D6">
        <v>0.22551814473725912</v>
      </c>
      <c r="E6">
        <v>0.31084687890100227</v>
      </c>
      <c r="F6">
        <v>0.21503357694567546</v>
      </c>
      <c r="G6">
        <v>0.19681522354864459</v>
      </c>
      <c r="H6">
        <v>0.22590643371928293</v>
      </c>
      <c r="I6">
        <v>0.20749175638960832</v>
      </c>
      <c r="J6">
        <v>9.5537842360838204E-2</v>
      </c>
      <c r="K6">
        <v>9.4015041037514582E-2</v>
      </c>
      <c r="L6">
        <v>0.10472582726821489</v>
      </c>
      <c r="M6">
        <v>9.612097037194374E-2</v>
      </c>
      <c r="N6">
        <v>7.8285323480568964E-2</v>
      </c>
      <c r="O6">
        <v>9.1072471392794688E-2</v>
      </c>
    </row>
    <row r="7" spans="1:15" x14ac:dyDescent="0.25">
      <c r="A7" s="1">
        <v>20</v>
      </c>
      <c r="B7">
        <v>0.5393942718287843</v>
      </c>
      <c r="C7">
        <v>0.67083160236841732</v>
      </c>
      <c r="D7">
        <v>0.55530889327019906</v>
      </c>
      <c r="E7">
        <v>0.71853744873112713</v>
      </c>
      <c r="F7">
        <v>0.50953346801427368</v>
      </c>
      <c r="G7">
        <v>0.51137579035382685</v>
      </c>
      <c r="H7">
        <v>0.54038924791829568</v>
      </c>
      <c r="I7">
        <v>0.53964654799141842</v>
      </c>
      <c r="J7">
        <v>0.20891144266279876</v>
      </c>
      <c r="K7">
        <v>0.24544022288448555</v>
      </c>
      <c r="L7">
        <v>0.23672442176267164</v>
      </c>
      <c r="M7">
        <v>0.25235495601794644</v>
      </c>
      <c r="N7">
        <v>0.19139339939865851</v>
      </c>
      <c r="O7">
        <v>0.21324078800675283</v>
      </c>
    </row>
    <row r="8" spans="1:15" x14ac:dyDescent="0.25">
      <c r="A8" s="1">
        <v>30</v>
      </c>
      <c r="B8">
        <v>0.86829549054131294</v>
      </c>
      <c r="C8">
        <v>1.0690500428102141</v>
      </c>
      <c r="D8">
        <v>0.91459446111964815</v>
      </c>
      <c r="E8">
        <v>1.1552041675151727</v>
      </c>
      <c r="F8">
        <v>0.80681425750486591</v>
      </c>
      <c r="G8">
        <v>0.8230811207010833</v>
      </c>
      <c r="H8">
        <v>0.85626318305811266</v>
      </c>
      <c r="I8">
        <v>0.87011137374100389</v>
      </c>
      <c r="J8">
        <v>0.37091909365222048</v>
      </c>
      <c r="K8">
        <v>0.43216781984648434</v>
      </c>
      <c r="L8">
        <v>0.39974195572398136</v>
      </c>
      <c r="M8">
        <v>0.45460980892940722</v>
      </c>
      <c r="N8">
        <v>0.32818591100139333</v>
      </c>
      <c r="O8">
        <v>0.36507734232121425</v>
      </c>
    </row>
    <row r="9" spans="1:15" x14ac:dyDescent="0.25">
      <c r="A9" s="1">
        <v>40</v>
      </c>
      <c r="B9">
        <v>1.1722190175883593</v>
      </c>
      <c r="C9">
        <v>1.3687245186662744</v>
      </c>
      <c r="D9">
        <v>1.2567490185854637</v>
      </c>
      <c r="E9">
        <v>1.4734146478234142</v>
      </c>
      <c r="F9">
        <v>1.0817250150177546</v>
      </c>
      <c r="G9">
        <v>1.0537867449683909</v>
      </c>
      <c r="H9">
        <v>1.1734073749916982</v>
      </c>
      <c r="I9">
        <v>1.1666883896146221</v>
      </c>
      <c r="J9">
        <v>0.54565525907477741</v>
      </c>
      <c r="K9">
        <v>0.6089019257581153</v>
      </c>
      <c r="L9">
        <v>0.58890441515174152</v>
      </c>
      <c r="M9">
        <v>0.6376136479371205</v>
      </c>
      <c r="N9">
        <v>0.46460652276578995</v>
      </c>
      <c r="O9">
        <v>0.53551621278971995</v>
      </c>
    </row>
    <row r="10" spans="1:15" x14ac:dyDescent="0.25">
      <c r="A10" s="1">
        <v>50</v>
      </c>
      <c r="B10">
        <v>1.4024145155142786</v>
      </c>
      <c r="C10">
        <v>1.6083517549677355</v>
      </c>
      <c r="D10">
        <v>1.4782487068092576</v>
      </c>
      <c r="E10">
        <v>1.7091542411307898</v>
      </c>
      <c r="F10">
        <v>1.2830099581196333</v>
      </c>
      <c r="G10">
        <v>1.2357488552420124</v>
      </c>
      <c r="H10">
        <v>1.3449880265077847</v>
      </c>
      <c r="I10">
        <v>1.3210527434725041</v>
      </c>
      <c r="J10">
        <v>0.68314359105763089</v>
      </c>
      <c r="K10">
        <v>0.75427825702879203</v>
      </c>
      <c r="L10">
        <v>0.74498512429646169</v>
      </c>
      <c r="M10">
        <v>0.78578961012682869</v>
      </c>
      <c r="N10">
        <v>0.55320919019173431</v>
      </c>
      <c r="O10">
        <v>0.65288111280951788</v>
      </c>
    </row>
    <row r="11" spans="1:15" x14ac:dyDescent="0.25">
      <c r="A11" s="1">
        <v>60</v>
      </c>
      <c r="B11">
        <v>1.590001611248935</v>
      </c>
      <c r="C11">
        <v>1.8219787613283875</v>
      </c>
      <c r="D11">
        <v>1.6582767197725972</v>
      </c>
      <c r="E11">
        <v>1.894871540284792</v>
      </c>
      <c r="F11">
        <v>1.4420779457952182</v>
      </c>
      <c r="G11">
        <v>1.4091881837197384</v>
      </c>
      <c r="H11">
        <v>1.5047225540824252</v>
      </c>
      <c r="I11">
        <v>1.483890151528243</v>
      </c>
      <c r="J11">
        <v>0.76832833685240742</v>
      </c>
      <c r="K11">
        <v>0.82453506572768176</v>
      </c>
      <c r="L11">
        <v>0.83497331818518106</v>
      </c>
      <c r="M11">
        <v>0.89220087638161316</v>
      </c>
      <c r="N11">
        <v>0.61899223338055809</v>
      </c>
      <c r="O11">
        <v>0.6953409684016425</v>
      </c>
    </row>
    <row r="12" spans="1:15" x14ac:dyDescent="0.25">
      <c r="A12" s="1">
        <v>70</v>
      </c>
      <c r="B12">
        <v>1.6867837561254109</v>
      </c>
      <c r="C12">
        <v>1.9379382489249037</v>
      </c>
      <c r="D12">
        <v>1.7783675669026608</v>
      </c>
      <c r="E12">
        <v>2.01182259822605</v>
      </c>
      <c r="F12">
        <v>1.5286001808500271</v>
      </c>
      <c r="G12">
        <v>1.5131265997589007</v>
      </c>
      <c r="H12">
        <v>1.6092499080218707</v>
      </c>
      <c r="I12">
        <v>1.5789483746309625</v>
      </c>
      <c r="J12">
        <v>0.82209777731410383</v>
      </c>
      <c r="K12">
        <v>0.85973632872325789</v>
      </c>
      <c r="L12">
        <v>0.87971697644118763</v>
      </c>
      <c r="M12">
        <v>0.93508664520532381</v>
      </c>
      <c r="N12">
        <v>0.69697153352363816</v>
      </c>
      <c r="O12">
        <v>0.77810837954625323</v>
      </c>
    </row>
    <row r="13" spans="1:15" x14ac:dyDescent="0.25">
      <c r="A13" s="1">
        <v>80</v>
      </c>
      <c r="B13">
        <v>1.7285921858152955</v>
      </c>
      <c r="C13">
        <v>2.0102857840555521</v>
      </c>
      <c r="D13">
        <v>1.8205815032708885</v>
      </c>
      <c r="E13">
        <v>2.0830108492235477</v>
      </c>
      <c r="F13">
        <v>1.5679397332837111</v>
      </c>
      <c r="G13">
        <v>1.5546843613905503</v>
      </c>
      <c r="H13">
        <v>1.6560683462125976</v>
      </c>
      <c r="I13">
        <v>1.6486214098162677</v>
      </c>
      <c r="J13">
        <v>0.85407664439036446</v>
      </c>
      <c r="K13">
        <v>0.85246165949853969</v>
      </c>
      <c r="L13">
        <v>0.91553627809108185</v>
      </c>
      <c r="M13">
        <v>0.93023348289834595</v>
      </c>
      <c r="N13">
        <v>0.74776077576672506</v>
      </c>
      <c r="O13">
        <v>0.83173093753395466</v>
      </c>
    </row>
    <row r="14" spans="1:15" x14ac:dyDescent="0.25">
      <c r="A14" s="1">
        <v>90</v>
      </c>
      <c r="B14">
        <v>1.7246020523588161</v>
      </c>
      <c r="C14">
        <v>2.0283634578403524</v>
      </c>
      <c r="D14">
        <v>1.8183361556262116</v>
      </c>
      <c r="E14">
        <v>2.0638662232157197</v>
      </c>
      <c r="F14">
        <v>1.5664898006931909</v>
      </c>
      <c r="G14">
        <v>1.5810318925354467</v>
      </c>
      <c r="H14">
        <v>1.6612869842835438</v>
      </c>
      <c r="I14">
        <v>1.6593335828140756</v>
      </c>
      <c r="J14">
        <v>0.88264527176299867</v>
      </c>
      <c r="K14">
        <v>0.84878883913082126</v>
      </c>
      <c r="L14">
        <v>0.93949403749239657</v>
      </c>
      <c r="M14">
        <v>0.93178276118774028</v>
      </c>
      <c r="N14">
        <v>0.76468967537372201</v>
      </c>
      <c r="O14">
        <v>0.8498535280770666</v>
      </c>
    </row>
    <row r="15" spans="1:15" x14ac:dyDescent="0.25">
      <c r="A15" s="1">
        <v>100</v>
      </c>
      <c r="B15">
        <v>1.7034798303113803</v>
      </c>
      <c r="C15">
        <v>1.9934959504992462</v>
      </c>
      <c r="D15">
        <v>1.7839058341307836</v>
      </c>
      <c r="E15">
        <v>2.0513069956929892</v>
      </c>
      <c r="F15">
        <v>1.5345375300267219</v>
      </c>
      <c r="G15">
        <v>1.5489236602706631</v>
      </c>
      <c r="H15">
        <v>1.6271095806143814</v>
      </c>
      <c r="I15">
        <v>1.6139056315808262</v>
      </c>
      <c r="J15">
        <v>0.86844175895223152</v>
      </c>
      <c r="K15">
        <v>0.86048475512814593</v>
      </c>
      <c r="L15">
        <v>0.93859718297746031</v>
      </c>
      <c r="M15">
        <v>0.94400184643640805</v>
      </c>
      <c r="N15">
        <v>0.75063551742272105</v>
      </c>
      <c r="O15">
        <v>0.83692330621913391</v>
      </c>
    </row>
    <row r="16" spans="1:15" x14ac:dyDescent="0.25">
      <c r="A16" s="1">
        <v>110</v>
      </c>
      <c r="B16">
        <v>1.651500278395688</v>
      </c>
      <c r="C16">
        <v>1.9193825214549398</v>
      </c>
      <c r="D16">
        <v>1.7408694448212549</v>
      </c>
      <c r="E16">
        <v>1.9779449472465955</v>
      </c>
      <c r="F16">
        <v>1.5005118678322562</v>
      </c>
      <c r="G16">
        <v>1.545716296315315</v>
      </c>
      <c r="H16">
        <v>1.6140609011605891</v>
      </c>
      <c r="I16">
        <v>1.5757452177343008</v>
      </c>
      <c r="J16">
        <v>0.84039054020384163</v>
      </c>
      <c r="K16">
        <v>0.85254999171273027</v>
      </c>
      <c r="L16">
        <v>0.91156742111818034</v>
      </c>
      <c r="M16">
        <v>0.93085634205969336</v>
      </c>
      <c r="N16">
        <v>0.6877874522894899</v>
      </c>
      <c r="O16">
        <v>0.77847598176550781</v>
      </c>
    </row>
    <row r="17" spans="1:15" x14ac:dyDescent="0.25">
      <c r="A17" s="1">
        <v>120</v>
      </c>
      <c r="B17">
        <v>1.5729394811946316</v>
      </c>
      <c r="C17">
        <v>1.8152301707110634</v>
      </c>
      <c r="D17">
        <v>1.6628914777043393</v>
      </c>
      <c r="E17">
        <v>1.8845522534851231</v>
      </c>
      <c r="F17">
        <v>1.4528423465396327</v>
      </c>
      <c r="G17">
        <v>1.4432177908626123</v>
      </c>
      <c r="H17">
        <v>1.5573646717792158</v>
      </c>
      <c r="I17">
        <v>1.4922393924077162</v>
      </c>
      <c r="J17">
        <v>0.79683253553963362</v>
      </c>
      <c r="K17">
        <v>0.82098771454527408</v>
      </c>
      <c r="L17">
        <v>0.89173296187925644</v>
      </c>
      <c r="M17">
        <v>0.91322614430158577</v>
      </c>
      <c r="N17">
        <v>0.61528727314449783</v>
      </c>
      <c r="O17">
        <v>0.73972851936870332</v>
      </c>
    </row>
    <row r="18" spans="1:15" x14ac:dyDescent="0.25">
      <c r="A18" s="1">
        <v>130</v>
      </c>
      <c r="B18">
        <v>1.4150465414911915</v>
      </c>
      <c r="C18">
        <v>1.6029555231772241</v>
      </c>
      <c r="D18">
        <v>1.5039079045822483</v>
      </c>
      <c r="E18">
        <v>1.6975732490851601</v>
      </c>
      <c r="F18">
        <v>1.2797900577520933</v>
      </c>
      <c r="G18">
        <v>1.2429663813934184</v>
      </c>
      <c r="H18">
        <v>1.3852562964534441</v>
      </c>
      <c r="I18">
        <v>1.3389858153361749</v>
      </c>
      <c r="J18">
        <v>0.7173682045177785</v>
      </c>
      <c r="K18">
        <v>0.73329265932167431</v>
      </c>
      <c r="L18">
        <v>0.81806960373773485</v>
      </c>
      <c r="M18">
        <v>0.82712517534563668</v>
      </c>
      <c r="N18">
        <v>0.53307099809897396</v>
      </c>
      <c r="O18">
        <v>0.65538965851590614</v>
      </c>
    </row>
    <row r="19" spans="1:15" x14ac:dyDescent="0.25">
      <c r="A19" s="1">
        <v>140</v>
      </c>
      <c r="B19">
        <v>1.195080625773346</v>
      </c>
      <c r="C19">
        <v>1.2989506934962323</v>
      </c>
      <c r="D19">
        <v>1.3338735338490024</v>
      </c>
      <c r="E19">
        <v>1.4081198814168141</v>
      </c>
      <c r="F19">
        <v>1.0780538313013179</v>
      </c>
      <c r="G19">
        <v>0.9848101532495579</v>
      </c>
      <c r="H19">
        <v>1.1799900253107534</v>
      </c>
      <c r="I19">
        <v>1.120371345588645</v>
      </c>
      <c r="J19">
        <v>0.60675950656958066</v>
      </c>
      <c r="K19">
        <v>0.6226503591005661</v>
      </c>
      <c r="L19">
        <v>0.68196455874532147</v>
      </c>
      <c r="M19">
        <v>0.69057623248937672</v>
      </c>
      <c r="N19">
        <v>0.42266877119984336</v>
      </c>
      <c r="O19">
        <v>0.49871220278965506</v>
      </c>
    </row>
    <row r="20" spans="1:15" x14ac:dyDescent="0.25">
      <c r="A20" s="1">
        <v>150</v>
      </c>
      <c r="B20">
        <v>0.86667544628954263</v>
      </c>
      <c r="C20">
        <v>0.93608003504349679</v>
      </c>
      <c r="D20">
        <v>0.95782750904422076</v>
      </c>
      <c r="E20">
        <v>1.0563150823440717</v>
      </c>
      <c r="F20">
        <v>0.73398751401532103</v>
      </c>
      <c r="G20">
        <v>0.71165286449618814</v>
      </c>
      <c r="H20">
        <v>0.82708099374538113</v>
      </c>
      <c r="I20">
        <v>0.81518737778966288</v>
      </c>
      <c r="J20">
        <v>0.46954779890967735</v>
      </c>
      <c r="K20">
        <v>0.44983983461566412</v>
      </c>
      <c r="L20">
        <v>0.51222864498932408</v>
      </c>
      <c r="M20">
        <v>0.50886522729211658</v>
      </c>
      <c r="N20">
        <v>0.31448926884729778</v>
      </c>
      <c r="O20">
        <v>0.36781062156702743</v>
      </c>
    </row>
    <row r="21" spans="1:15" x14ac:dyDescent="0.25">
      <c r="A21" s="1">
        <v>160</v>
      </c>
      <c r="B21">
        <v>0.49475534026067031</v>
      </c>
      <c r="C21">
        <v>0.52902400342840861</v>
      </c>
      <c r="D21">
        <v>0.55493845457631585</v>
      </c>
      <c r="E21">
        <v>0.59525776997241087</v>
      </c>
      <c r="F21">
        <v>0.43776234853528528</v>
      </c>
      <c r="G21">
        <v>0.42030624843581299</v>
      </c>
      <c r="H21">
        <v>0.47144989127365183</v>
      </c>
      <c r="I21">
        <v>0.46285328966283701</v>
      </c>
      <c r="J21">
        <v>0.29452498316216341</v>
      </c>
      <c r="K21">
        <v>0.2637581104027974</v>
      </c>
      <c r="L21">
        <v>0.32561962034004743</v>
      </c>
      <c r="M21">
        <v>0.3089618428093408</v>
      </c>
      <c r="N21">
        <v>0.18595409022730985</v>
      </c>
      <c r="O21">
        <v>0.2135664367973997</v>
      </c>
    </row>
    <row r="22" spans="1:15" x14ac:dyDescent="0.25">
      <c r="A22" s="1">
        <v>170</v>
      </c>
      <c r="B22">
        <v>0.20422450930191766</v>
      </c>
      <c r="C22">
        <v>0.21838952027116304</v>
      </c>
      <c r="D22">
        <v>0.21970928955012092</v>
      </c>
      <c r="E22">
        <v>0.24934419404985703</v>
      </c>
      <c r="F22">
        <v>0.15992297654327597</v>
      </c>
      <c r="G22">
        <v>0.17494393242126952</v>
      </c>
      <c r="H22">
        <v>0.16990254006668365</v>
      </c>
      <c r="I22">
        <v>0.18485634945162827</v>
      </c>
      <c r="J22">
        <v>0.12415048642663072</v>
      </c>
      <c r="K22">
        <v>0.10586252753701302</v>
      </c>
      <c r="L22">
        <v>0.13782196998041754</v>
      </c>
      <c r="M22">
        <v>0.11660616050486777</v>
      </c>
      <c r="N22">
        <v>7.2022445521519693E-2</v>
      </c>
      <c r="O22">
        <v>8.5167728491177513E-2</v>
      </c>
    </row>
    <row r="23" spans="1:15" x14ac:dyDescent="0.25">
      <c r="A23" s="1">
        <v>175</v>
      </c>
      <c r="B23">
        <v>9.0538996369568275E-2</v>
      </c>
      <c r="C23">
        <v>8.2688903430571004E-2</v>
      </c>
      <c r="D23">
        <v>9.4764120350625064E-2</v>
      </c>
      <c r="E23">
        <v>0.11274422719714396</v>
      </c>
      <c r="F23">
        <v>6.4885101149163377E-2</v>
      </c>
      <c r="G23">
        <v>8.1151065554883689E-2</v>
      </c>
      <c r="H23">
        <v>6.87278507737549E-2</v>
      </c>
      <c r="I23">
        <v>8.1299649407714975E-2</v>
      </c>
      <c r="J23">
        <v>5.4136912350411959E-2</v>
      </c>
      <c r="K23">
        <v>3.7705612510075238E-2</v>
      </c>
      <c r="L23">
        <v>6.1887108551262761E-2</v>
      </c>
      <c r="M23">
        <v>4.1653399329189038E-2</v>
      </c>
      <c r="N23">
        <v>3.4959679238280778E-2</v>
      </c>
      <c r="O23">
        <v>4.3254707046420045E-2</v>
      </c>
    </row>
    <row r="24" spans="1:15" x14ac:dyDescent="0.25">
      <c r="A24" s="1">
        <v>180</v>
      </c>
      <c r="B24">
        <v>9.5197501527164545E-3</v>
      </c>
      <c r="C24">
        <v>-1.6717699350544964E-2</v>
      </c>
      <c r="D24">
        <v>8.4334508881269542E-3</v>
      </c>
      <c r="E24">
        <v>8.3728591484097496E-3</v>
      </c>
      <c r="F24">
        <v>-5.5043318092543193E-3</v>
      </c>
      <c r="G24">
        <v>4.3060056915461874E-3</v>
      </c>
      <c r="H24">
        <v>-8.2670783511417188E-3</v>
      </c>
      <c r="I24">
        <v>5.3420567874171224E-3</v>
      </c>
      <c r="J24">
        <v>1.1558022388387585E-2</v>
      </c>
      <c r="K24">
        <v>-1.7054460770246749E-5</v>
      </c>
      <c r="L24">
        <v>2.8287365989675881E-2</v>
      </c>
      <c r="M24">
        <v>2.198462064925754E-3</v>
      </c>
      <c r="N24">
        <v>-7.3803933752045219E-5</v>
      </c>
      <c r="O24">
        <v>4.5648602838463045E-3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opLeftCell="A9" workbookViewId="0">
      <selection activeCell="O4" sqref="O4:O24"/>
    </sheetView>
  </sheetViews>
  <sheetFormatPr baseColWidth="10" defaultRowHeight="15" x14ac:dyDescent="0.25"/>
  <cols>
    <col min="1" max="1" width="5.7109375" style="1" customWidth="1"/>
    <col min="2" max="15" width="13.7109375" customWidth="1"/>
  </cols>
  <sheetData>
    <row r="1" spans="1:15" ht="18.75" x14ac:dyDescent="0.3">
      <c r="A1" s="4" t="s">
        <v>23</v>
      </c>
      <c r="O1" s="5" t="s">
        <v>25</v>
      </c>
    </row>
    <row r="3" spans="1:15" s="3" customFormat="1" x14ac:dyDescent="0.25">
      <c r="A3" s="2" t="s">
        <v>2</v>
      </c>
      <c r="B3" s="3" t="s">
        <v>0</v>
      </c>
      <c r="C3" s="3" t="s">
        <v>1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</row>
    <row r="4" spans="1:15" x14ac:dyDescent="0.25">
      <c r="A4" s="1">
        <v>0</v>
      </c>
      <c r="B4">
        <v>-1.1079220285982072</v>
      </c>
      <c r="C4">
        <v>-1.1012814551583363</v>
      </c>
      <c r="D4">
        <v>-0.96040078466535006</v>
      </c>
      <c r="E4">
        <v>-1.0015332761067064</v>
      </c>
      <c r="F4">
        <v>-0.99156753473496995</v>
      </c>
      <c r="G4">
        <v>-1.1186380696807292</v>
      </c>
      <c r="H4">
        <v>-0.96171043201656492</v>
      </c>
      <c r="I4">
        <v>-1.0336053709731132</v>
      </c>
      <c r="J4">
        <v>-1.0793917088726916</v>
      </c>
      <c r="K4">
        <v>-1.2861050201945643</v>
      </c>
      <c r="L4">
        <v>-0.97937464857273915</v>
      </c>
      <c r="M4">
        <v>-1.179352887785114</v>
      </c>
      <c r="N4">
        <v>-0.52215385369431255</v>
      </c>
      <c r="O4">
        <v>-0.49096276688727031</v>
      </c>
    </row>
    <row r="5" spans="1:15" x14ac:dyDescent="0.25">
      <c r="A5" s="1">
        <v>5</v>
      </c>
      <c r="B5">
        <v>-1.2094903732292734</v>
      </c>
      <c r="C5">
        <v>-1.3917217046520427</v>
      </c>
      <c r="D5">
        <v>-1.2095057109398499</v>
      </c>
      <c r="E5">
        <v>-1.2887407287777655</v>
      </c>
      <c r="F5">
        <v>-1.3295035263597872</v>
      </c>
      <c r="G5">
        <v>-1.3932418329475906</v>
      </c>
      <c r="H5">
        <v>-1.2563018983584553</v>
      </c>
      <c r="I5">
        <v>-1.2607214374602624</v>
      </c>
      <c r="J5">
        <v>-1.1627111272392681</v>
      </c>
      <c r="K5">
        <v>-1.4240648844054589</v>
      </c>
      <c r="L5">
        <v>-1.0547213528818316</v>
      </c>
      <c r="M5">
        <v>-1.2182651644255376</v>
      </c>
      <c r="N5">
        <v>-0.55737665104048795</v>
      </c>
      <c r="O5">
        <v>-0.53779042882545613</v>
      </c>
    </row>
    <row r="6" spans="1:15" x14ac:dyDescent="0.25">
      <c r="A6" s="1">
        <v>10</v>
      </c>
      <c r="B6">
        <v>-1.7375728048047618</v>
      </c>
      <c r="C6">
        <v>-2.0478914873566705</v>
      </c>
      <c r="D6">
        <v>-1.690711224307845</v>
      </c>
      <c r="E6">
        <v>-1.955418511168449</v>
      </c>
      <c r="F6">
        <v>-1.8014712234442425</v>
      </c>
      <c r="G6">
        <v>-1.9443171564074286</v>
      </c>
      <c r="H6">
        <v>-1.6739203984016315</v>
      </c>
      <c r="I6">
        <v>-1.8066278174045958</v>
      </c>
      <c r="J6">
        <v>-1.3493422247683318</v>
      </c>
      <c r="K6">
        <v>-1.7038015085269986</v>
      </c>
      <c r="L6">
        <v>-1.2300533161573188</v>
      </c>
      <c r="M6">
        <v>-1.4879327671901645</v>
      </c>
      <c r="N6">
        <v>-0.66184858855270867</v>
      </c>
      <c r="O6">
        <v>-0.63885767682340355</v>
      </c>
    </row>
    <row r="7" spans="1:15" x14ac:dyDescent="0.25">
      <c r="A7" s="1">
        <v>20</v>
      </c>
      <c r="B7">
        <v>-3.1164789036238365</v>
      </c>
      <c r="C7">
        <v>-3.7861108836738522</v>
      </c>
      <c r="D7">
        <v>-2.9553347771069856</v>
      </c>
      <c r="E7">
        <v>-3.6204383228624484</v>
      </c>
      <c r="F7">
        <v>-3.0072315743957723</v>
      </c>
      <c r="G7">
        <v>-3.1797412857083374</v>
      </c>
      <c r="H7">
        <v>-2.8137751097702766</v>
      </c>
      <c r="I7">
        <v>-2.9282171374677324</v>
      </c>
      <c r="J7">
        <v>-1.6719014188799455</v>
      </c>
      <c r="K7">
        <v>-2.1763942263485432</v>
      </c>
      <c r="L7">
        <v>-1.5754741936512318</v>
      </c>
      <c r="M7">
        <v>-1.9479422942269553</v>
      </c>
      <c r="N7">
        <v>-1.1065548376981458</v>
      </c>
      <c r="O7">
        <v>-1.066172992148525</v>
      </c>
    </row>
    <row r="8" spans="1:15" x14ac:dyDescent="0.25">
      <c r="A8" s="1">
        <v>30</v>
      </c>
      <c r="B8">
        <v>-4.8315353519323052</v>
      </c>
      <c r="C8">
        <v>-5.9542166812021025</v>
      </c>
      <c r="D8">
        <v>-4.5636621139383822</v>
      </c>
      <c r="E8">
        <v>-5.7471870843124622</v>
      </c>
      <c r="F8">
        <v>-4.5622063656050926</v>
      </c>
      <c r="G8">
        <v>-4.6929825772767151</v>
      </c>
      <c r="H8">
        <v>-4.308485816003123</v>
      </c>
      <c r="I8">
        <v>-4.4084968509830489</v>
      </c>
      <c r="J8">
        <v>-2.3305703861607512</v>
      </c>
      <c r="K8">
        <v>-2.8446509772842061</v>
      </c>
      <c r="L8">
        <v>-2.2237241566701438</v>
      </c>
      <c r="M8">
        <v>-2.6239158398450537</v>
      </c>
      <c r="N8">
        <v>-1.8167543241570139</v>
      </c>
      <c r="O8">
        <v>-1.7939629719542416</v>
      </c>
    </row>
    <row r="9" spans="1:15" x14ac:dyDescent="0.25">
      <c r="A9" s="1">
        <v>40</v>
      </c>
      <c r="B9">
        <v>-6.4218416749763954</v>
      </c>
      <c r="C9">
        <v>-7.5378606769611212</v>
      </c>
      <c r="D9">
        <v>-6.1422146170037522</v>
      </c>
      <c r="E9">
        <v>-7.2591191747021258</v>
      </c>
      <c r="F9">
        <v>-5.9490918598638283</v>
      </c>
      <c r="G9">
        <v>-5.8341237198440776</v>
      </c>
      <c r="H9">
        <v>-5.7578583925834943</v>
      </c>
      <c r="I9">
        <v>-5.7532601118085376</v>
      </c>
      <c r="J9">
        <v>-3.0634543618682826</v>
      </c>
      <c r="K9">
        <v>-3.4744673991818202</v>
      </c>
      <c r="L9">
        <v>-2.9455071739418632</v>
      </c>
      <c r="M9">
        <v>-3.2342479588625292</v>
      </c>
      <c r="N9">
        <v>-2.5488287044158588</v>
      </c>
      <c r="O9">
        <v>-2.6127602522676274</v>
      </c>
    </row>
    <row r="10" spans="1:15" x14ac:dyDescent="0.25">
      <c r="A10" s="1">
        <v>50</v>
      </c>
      <c r="B10">
        <v>-7.1394717537073937</v>
      </c>
      <c r="C10">
        <v>-8.1368150747955426</v>
      </c>
      <c r="D10">
        <v>-6.7167235050950493</v>
      </c>
      <c r="E10">
        <v>-7.7143048519616206</v>
      </c>
      <c r="F10">
        <v>-6.4910436616385949</v>
      </c>
      <c r="G10">
        <v>-6.2222488075515656</v>
      </c>
      <c r="H10">
        <v>-6.0950265607036025</v>
      </c>
      <c r="I10">
        <v>-5.9508815905726378</v>
      </c>
      <c r="J10">
        <v>-3.432720135313259</v>
      </c>
      <c r="K10">
        <v>-3.7363979798926974</v>
      </c>
      <c r="L10">
        <v>-3.3494773151573578</v>
      </c>
      <c r="M10">
        <v>-3.4937411748174863</v>
      </c>
      <c r="N10">
        <v>-2.805293836183929</v>
      </c>
      <c r="O10">
        <v>-2.9795860040097426</v>
      </c>
    </row>
    <row r="11" spans="1:15" x14ac:dyDescent="0.25">
      <c r="A11" s="1">
        <v>60</v>
      </c>
      <c r="B11">
        <v>-6.8579286433488944</v>
      </c>
      <c r="C11">
        <v>-7.6583679236824169</v>
      </c>
      <c r="D11">
        <v>-6.3286582761635417</v>
      </c>
      <c r="E11">
        <v>-7.0781263063432061</v>
      </c>
      <c r="F11">
        <v>-6.0833034751098802</v>
      </c>
      <c r="G11">
        <v>-5.8007008456405265</v>
      </c>
      <c r="H11">
        <v>-5.6708378620071249</v>
      </c>
      <c r="I11">
        <v>-5.5057534600630804</v>
      </c>
      <c r="J11">
        <v>-3.2199105790915947</v>
      </c>
      <c r="K11">
        <v>-3.3259998067500556</v>
      </c>
      <c r="L11">
        <v>-3.1677028018508322</v>
      </c>
      <c r="M11">
        <v>-3.2954687205745565</v>
      </c>
      <c r="N11">
        <v>-2.5768632148872976</v>
      </c>
      <c r="O11">
        <v>-2.6357637641476441</v>
      </c>
    </row>
    <row r="12" spans="1:15" x14ac:dyDescent="0.25">
      <c r="A12" s="1">
        <v>70</v>
      </c>
      <c r="B12">
        <v>-5.3593841761378718</v>
      </c>
      <c r="C12">
        <v>-5.9353691848690842</v>
      </c>
      <c r="D12">
        <v>-5.0174317689649364</v>
      </c>
      <c r="E12">
        <v>-5.4464617056102487</v>
      </c>
      <c r="F12">
        <v>-4.616893716037124</v>
      </c>
      <c r="G12">
        <v>-4.4327476470608822</v>
      </c>
      <c r="H12">
        <v>-4.3710415413688271</v>
      </c>
      <c r="I12">
        <v>-4.1980865899737472</v>
      </c>
      <c r="J12">
        <v>-2.5170803819757142</v>
      </c>
      <c r="K12">
        <v>-2.5445855195201568</v>
      </c>
      <c r="L12">
        <v>-2.4624166181208205</v>
      </c>
      <c r="M12">
        <v>-2.5654199303819296</v>
      </c>
      <c r="N12">
        <v>-2.0101121637613413</v>
      </c>
      <c r="O12">
        <v>-2.0702491111666834</v>
      </c>
    </row>
    <row r="13" spans="1:15" x14ac:dyDescent="0.25">
      <c r="A13" s="1">
        <v>80</v>
      </c>
      <c r="B13">
        <v>-2.8569473171652913</v>
      </c>
      <c r="C13">
        <v>-3.22358778644143</v>
      </c>
      <c r="D13">
        <v>-2.7065722281988935</v>
      </c>
      <c r="E13">
        <v>-2.89463867921754</v>
      </c>
      <c r="F13">
        <v>-2.3220553316807928</v>
      </c>
      <c r="G13">
        <v>-2.3077191092361313</v>
      </c>
      <c r="H13">
        <v>-2.2170071415528909</v>
      </c>
      <c r="I13">
        <v>-2.220615226482082</v>
      </c>
      <c r="J13">
        <v>-1.443354153525392</v>
      </c>
      <c r="K13">
        <v>-1.2697700494566295</v>
      </c>
      <c r="L13">
        <v>-1.3812975256143343</v>
      </c>
      <c r="M13">
        <v>-1.3014245905251156</v>
      </c>
      <c r="N13">
        <v>-0.94796608786685765</v>
      </c>
      <c r="O13">
        <v>-0.98533859420857206</v>
      </c>
    </row>
    <row r="14" spans="1:15" x14ac:dyDescent="0.25">
      <c r="A14" s="1">
        <v>90</v>
      </c>
      <c r="B14">
        <v>0.22756482885393822</v>
      </c>
      <c r="C14">
        <v>0.19407791470706504</v>
      </c>
      <c r="D14">
        <v>0.24773634999881897</v>
      </c>
      <c r="E14">
        <v>0.38841125604726251</v>
      </c>
      <c r="F14">
        <v>0.55240291094266725</v>
      </c>
      <c r="G14">
        <v>0.61120075419756459</v>
      </c>
      <c r="H14">
        <v>0.47192342655148961</v>
      </c>
      <c r="I14">
        <v>0.44466641545350311</v>
      </c>
      <c r="J14">
        <v>-3.3098158494555441E-2</v>
      </c>
      <c r="K14">
        <v>0.32842809519008836</v>
      </c>
      <c r="L14">
        <v>-9.694198009596304E-3</v>
      </c>
      <c r="M14">
        <v>0.15398044745271033</v>
      </c>
      <c r="N14">
        <v>0.36793944027585823</v>
      </c>
      <c r="O14">
        <v>0.30533507306156982</v>
      </c>
    </row>
    <row r="15" spans="1:15" x14ac:dyDescent="0.25">
      <c r="A15" s="1">
        <v>100</v>
      </c>
      <c r="B15">
        <v>3.1172175694893509</v>
      </c>
      <c r="C15">
        <v>3.8757619921063067</v>
      </c>
      <c r="D15">
        <v>2.8598120838446555</v>
      </c>
      <c r="E15">
        <v>3.4784062913829445</v>
      </c>
      <c r="F15">
        <v>2.9835135963496113</v>
      </c>
      <c r="G15">
        <v>3.0680099726606209</v>
      </c>
      <c r="H15">
        <v>2.7380927282486791</v>
      </c>
      <c r="I15">
        <v>2.7395379077890665</v>
      </c>
      <c r="J15">
        <v>1.4461854855825464</v>
      </c>
      <c r="K15">
        <v>1.8198572935520223</v>
      </c>
      <c r="L15">
        <v>1.4064790044247535</v>
      </c>
      <c r="M15">
        <v>1.6902074929818456</v>
      </c>
      <c r="N15">
        <v>1.5683767806437705</v>
      </c>
      <c r="O15">
        <v>1.5094222082839215</v>
      </c>
    </row>
    <row r="16" spans="1:15" x14ac:dyDescent="0.25">
      <c r="A16" s="1">
        <v>110</v>
      </c>
      <c r="B16">
        <v>5.2421878518938643</v>
      </c>
      <c r="C16">
        <v>6.0651827697172802</v>
      </c>
      <c r="D16">
        <v>4.9208687718774486</v>
      </c>
      <c r="E16">
        <v>5.5416233362865412</v>
      </c>
      <c r="F16">
        <v>4.9382035773148854</v>
      </c>
      <c r="G16">
        <v>5.0392890370671282</v>
      </c>
      <c r="H16">
        <v>4.7099061036461896</v>
      </c>
      <c r="I16">
        <v>4.5379298895363727</v>
      </c>
      <c r="J16">
        <v>2.7715641926919408</v>
      </c>
      <c r="K16">
        <v>2.8552267895106769</v>
      </c>
      <c r="L16">
        <v>2.6555945903055034</v>
      </c>
      <c r="M16">
        <v>2.7658648688750573</v>
      </c>
      <c r="N16">
        <v>2.3457219759933343</v>
      </c>
      <c r="O16">
        <v>2.3750122854575606</v>
      </c>
    </row>
    <row r="17" spans="1:15" x14ac:dyDescent="0.25">
      <c r="A17" s="1">
        <v>120</v>
      </c>
      <c r="B17">
        <v>6.6262144638484166</v>
      </c>
      <c r="C17">
        <v>7.5349461795022483</v>
      </c>
      <c r="D17">
        <v>6.2738234411478064</v>
      </c>
      <c r="E17">
        <v>7.0215257054743665</v>
      </c>
      <c r="F17">
        <v>6.2940746047047913</v>
      </c>
      <c r="G17">
        <v>6.1439191032155307</v>
      </c>
      <c r="H17">
        <v>6.0318594965883694</v>
      </c>
      <c r="I17">
        <v>5.6390656172589981</v>
      </c>
      <c r="J17">
        <v>3.4302534343985536</v>
      </c>
      <c r="K17">
        <v>3.464992228942275</v>
      </c>
      <c r="L17">
        <v>3.4599000478091848</v>
      </c>
      <c r="M17">
        <v>3.48592123586972</v>
      </c>
      <c r="N17">
        <v>2.7215367591562334</v>
      </c>
      <c r="O17">
        <v>2.9751916208134523</v>
      </c>
    </row>
    <row r="18" spans="1:15" x14ac:dyDescent="0.25">
      <c r="A18" s="1">
        <v>130</v>
      </c>
      <c r="B18">
        <v>7.1060411031939976</v>
      </c>
      <c r="C18">
        <v>7.9836507874936355</v>
      </c>
      <c r="D18">
        <v>6.7760517071907529</v>
      </c>
      <c r="E18">
        <v>7.5909835861382975</v>
      </c>
      <c r="F18">
        <v>6.4951129493852733</v>
      </c>
      <c r="G18">
        <v>6.2381519016441418</v>
      </c>
      <c r="H18">
        <v>6.2945718627079872</v>
      </c>
      <c r="I18">
        <v>6.0322166453065353</v>
      </c>
      <c r="J18">
        <v>3.6182738629631213</v>
      </c>
      <c r="K18">
        <v>3.6553569509365258</v>
      </c>
      <c r="L18">
        <v>3.7169419214483259</v>
      </c>
      <c r="M18">
        <v>3.7133282448657474</v>
      </c>
      <c r="N18">
        <v>2.7336663643999333</v>
      </c>
      <c r="O18">
        <v>3.0273137432284249</v>
      </c>
    </row>
    <row r="19" spans="1:15" x14ac:dyDescent="0.25">
      <c r="A19" s="1">
        <v>140</v>
      </c>
      <c r="B19">
        <v>6.6172799556429336</v>
      </c>
      <c r="C19">
        <v>7.2746255642603783</v>
      </c>
      <c r="D19">
        <v>6.553366424379524</v>
      </c>
      <c r="E19">
        <v>6.9965366180110351</v>
      </c>
      <c r="F19">
        <v>5.9423128069203441</v>
      </c>
      <c r="G19">
        <v>5.5054130993815287</v>
      </c>
      <c r="H19">
        <v>5.7694539253744956</v>
      </c>
      <c r="I19">
        <v>5.5527871377759332</v>
      </c>
      <c r="J19">
        <v>3.3648002338332308</v>
      </c>
      <c r="K19">
        <v>3.5138610670533543</v>
      </c>
      <c r="L19">
        <v>3.3547795315374382</v>
      </c>
      <c r="M19">
        <v>3.4585991553469615</v>
      </c>
      <c r="N19">
        <v>2.3159468021592899</v>
      </c>
      <c r="O19">
        <v>2.4137624258413393</v>
      </c>
    </row>
    <row r="20" spans="1:15" x14ac:dyDescent="0.25">
      <c r="A20" s="1">
        <v>150</v>
      </c>
      <c r="B20">
        <v>5.1104155602254258</v>
      </c>
      <c r="C20">
        <v>5.7573219678167247</v>
      </c>
      <c r="D20">
        <v>4.906383782498164</v>
      </c>
      <c r="E20">
        <v>5.5764148236046687</v>
      </c>
      <c r="F20">
        <v>4.3522357918564332</v>
      </c>
      <c r="G20">
        <v>4.4146446608668182</v>
      </c>
      <c r="H20">
        <v>4.2233640645063701</v>
      </c>
      <c r="I20">
        <v>4.3470178499282071</v>
      </c>
      <c r="J20">
        <v>2.7924042388163492</v>
      </c>
      <c r="K20">
        <v>2.9556472746937565</v>
      </c>
      <c r="L20">
        <v>2.6542481272045246</v>
      </c>
      <c r="M20">
        <v>2.8713282032342216</v>
      </c>
      <c r="N20">
        <v>1.7918930025364361</v>
      </c>
      <c r="O20">
        <v>1.7950778008718784</v>
      </c>
    </row>
    <row r="21" spans="1:15" x14ac:dyDescent="0.25">
      <c r="A21" s="1">
        <v>160</v>
      </c>
      <c r="B21">
        <v>3.3469526024250049</v>
      </c>
      <c r="C21">
        <v>3.9091553322059744</v>
      </c>
      <c r="D21">
        <v>3.0860696206753153</v>
      </c>
      <c r="E21">
        <v>3.6223589043802433</v>
      </c>
      <c r="F21">
        <v>3.0094990150893342</v>
      </c>
      <c r="G21">
        <v>3.1862342612253269</v>
      </c>
      <c r="H21">
        <v>2.7353203294195811</v>
      </c>
      <c r="I21">
        <v>2.9647818813710911</v>
      </c>
      <c r="J21">
        <v>2.0402987225247595</v>
      </c>
      <c r="K21">
        <v>2.3612873315213805</v>
      </c>
      <c r="L21">
        <v>1.8884126753258705</v>
      </c>
      <c r="M21">
        <v>2.2288734148367606</v>
      </c>
      <c r="N21">
        <v>1.2315385009221762</v>
      </c>
      <c r="O21">
        <v>1.1554712200202335</v>
      </c>
    </row>
    <row r="22" spans="1:15" x14ac:dyDescent="0.25">
      <c r="A22" s="1">
        <v>170</v>
      </c>
      <c r="B22">
        <v>2.1208917170082104</v>
      </c>
      <c r="C22">
        <v>2.4208585059552963</v>
      </c>
      <c r="D22">
        <v>1.8108867350980067</v>
      </c>
      <c r="E22">
        <v>2.1239775375134453</v>
      </c>
      <c r="F22">
        <v>1.9226439407532205</v>
      </c>
      <c r="G22">
        <v>2.1439784086410327</v>
      </c>
      <c r="H22">
        <v>1.6883694939218252</v>
      </c>
      <c r="I22">
        <v>1.9431251927174136</v>
      </c>
      <c r="J22">
        <v>1.5504704072086872</v>
      </c>
      <c r="K22">
        <v>1.9408275295422737</v>
      </c>
      <c r="L22">
        <v>1.3861924619352879</v>
      </c>
      <c r="M22">
        <v>1.745573546288806</v>
      </c>
      <c r="N22">
        <v>0.93119203909199888</v>
      </c>
      <c r="O22">
        <v>0.82844538242825849</v>
      </c>
    </row>
    <row r="23" spans="1:15" x14ac:dyDescent="0.25">
      <c r="A23" s="1">
        <v>175</v>
      </c>
      <c r="B23">
        <v>1.656879335394811</v>
      </c>
      <c r="C23">
        <v>1.84375061617623</v>
      </c>
      <c r="D23">
        <v>1.4131999998529015</v>
      </c>
      <c r="E23">
        <v>1.5711511182425997</v>
      </c>
      <c r="F23">
        <v>1.5669446729572605</v>
      </c>
      <c r="G23">
        <v>1.7299268540686543</v>
      </c>
      <c r="H23">
        <v>1.3607578200317927</v>
      </c>
      <c r="I23">
        <v>1.5260245362295406</v>
      </c>
      <c r="J23">
        <v>1.3382390275871245</v>
      </c>
      <c r="K23">
        <v>1.7230588864634178</v>
      </c>
      <c r="L23">
        <v>1.1704141622541464</v>
      </c>
      <c r="M23">
        <v>1.5736639592489634</v>
      </c>
      <c r="N23">
        <v>0.86145515315864152</v>
      </c>
      <c r="O23">
        <v>0.74352287064041178</v>
      </c>
    </row>
    <row r="24" spans="1:15" x14ac:dyDescent="0.25">
      <c r="A24" s="1">
        <v>180</v>
      </c>
      <c r="B24">
        <v>1.4077771987834085</v>
      </c>
      <c r="C24">
        <v>1.5360148734418153</v>
      </c>
      <c r="D24">
        <v>1.1860389894224475</v>
      </c>
      <c r="E24">
        <v>1.3111014525084508</v>
      </c>
      <c r="F24">
        <v>1.4036936529126722</v>
      </c>
      <c r="G24">
        <v>1.4665010814204029</v>
      </c>
      <c r="H24">
        <v>1.1900550434800272</v>
      </c>
      <c r="I24">
        <v>1.2426163721493371</v>
      </c>
      <c r="J24">
        <v>1.181289286624591</v>
      </c>
      <c r="K24">
        <v>1.5365533577740547</v>
      </c>
      <c r="L24">
        <v>1.0189286781403297</v>
      </c>
      <c r="M24">
        <v>1.389557314703558</v>
      </c>
      <c r="N24">
        <v>0.79347183550369527</v>
      </c>
      <c r="O24">
        <v>0.68382749800031351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>
      <selection activeCell="O1" sqref="O1"/>
    </sheetView>
  </sheetViews>
  <sheetFormatPr baseColWidth="10" defaultRowHeight="15" x14ac:dyDescent="0.25"/>
  <cols>
    <col min="1" max="1" width="5.7109375" style="1" customWidth="1"/>
    <col min="2" max="15" width="13.7109375" customWidth="1"/>
  </cols>
  <sheetData>
    <row r="1" spans="1:15" ht="18.75" x14ac:dyDescent="0.3">
      <c r="A1" s="4" t="s">
        <v>24</v>
      </c>
      <c r="O1" s="5" t="s">
        <v>30</v>
      </c>
    </row>
    <row r="3" spans="1:15" s="3" customFormat="1" x14ac:dyDescent="0.25">
      <c r="A3" s="2" t="s">
        <v>2</v>
      </c>
      <c r="B3" s="3" t="s">
        <v>0</v>
      </c>
      <c r="C3" s="3" t="s">
        <v>1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</row>
    <row r="4" spans="1:15" x14ac:dyDescent="0.25">
      <c r="A4" s="1">
        <v>0</v>
      </c>
      <c r="B4">
        <v>-1.1079220285982072</v>
      </c>
      <c r="C4">
        <v>-1.1012814551583363</v>
      </c>
      <c r="D4">
        <v>-1.0748093619610763</v>
      </c>
      <c r="E4">
        <v>-1.1208417971567208</v>
      </c>
      <c r="F4">
        <v>-0.99156753473496995</v>
      </c>
      <c r="G4">
        <v>-1.1186380696807292</v>
      </c>
      <c r="H4">
        <v>-1.0762750221900443</v>
      </c>
      <c r="I4">
        <v>-1.1567345081691647</v>
      </c>
      <c r="J4">
        <v>-1.0793917088726916</v>
      </c>
      <c r="K4">
        <v>-1.2861050201945643</v>
      </c>
      <c r="L4">
        <v>-1.0960435038795917</v>
      </c>
      <c r="M4">
        <v>-1.3198443244597695</v>
      </c>
      <c r="N4">
        <v>-0.52215385369431255</v>
      </c>
      <c r="O4">
        <v>-0.54944913274787144</v>
      </c>
    </row>
    <row r="5" spans="1:15" x14ac:dyDescent="0.25">
      <c r="A5" s="1">
        <v>5</v>
      </c>
      <c r="B5">
        <v>-1.2094903732292734</v>
      </c>
      <c r="C5">
        <v>-1.3917217046520427</v>
      </c>
      <c r="D5">
        <v>-1.3535891288515731</v>
      </c>
      <c r="E5">
        <v>-1.4422630869814792</v>
      </c>
      <c r="F5">
        <v>-1.3295035263597872</v>
      </c>
      <c r="G5">
        <v>-1.3932418329475906</v>
      </c>
      <c r="H5">
        <v>-1.405959952724992</v>
      </c>
      <c r="I5">
        <v>-1.4109059732593572</v>
      </c>
      <c r="J5">
        <v>-1.1627111272392681</v>
      </c>
      <c r="K5">
        <v>-1.4240648844054589</v>
      </c>
      <c r="L5">
        <v>-1.1803659497557095</v>
      </c>
      <c r="M5">
        <v>-1.3633920598387237</v>
      </c>
      <c r="N5">
        <v>-0.55737665104048795</v>
      </c>
      <c r="O5">
        <v>-0.60185518057034182</v>
      </c>
    </row>
    <row r="6" spans="1:15" x14ac:dyDescent="0.25">
      <c r="A6" s="1">
        <v>10</v>
      </c>
      <c r="B6">
        <v>-1.7375728048047618</v>
      </c>
      <c r="C6">
        <v>-2.0478914873566705</v>
      </c>
      <c r="D6">
        <v>-1.8921186667834127</v>
      </c>
      <c r="E6">
        <v>-2.1883594390108434</v>
      </c>
      <c r="F6">
        <v>-1.8014712234442425</v>
      </c>
      <c r="G6">
        <v>-1.9443171564074286</v>
      </c>
      <c r="H6">
        <v>-1.8733276191632826</v>
      </c>
      <c r="I6">
        <v>-2.0218439246719027</v>
      </c>
      <c r="J6">
        <v>-1.3493422247683318</v>
      </c>
      <c r="K6">
        <v>-1.7038015085269986</v>
      </c>
      <c r="L6">
        <v>-1.3765844853800573</v>
      </c>
      <c r="M6">
        <v>-1.6651840499088031</v>
      </c>
      <c r="N6">
        <v>-0.66184858855270867</v>
      </c>
      <c r="O6">
        <v>-0.71496215223289317</v>
      </c>
    </row>
    <row r="7" spans="1:15" x14ac:dyDescent="0.25">
      <c r="A7" s="1">
        <v>20</v>
      </c>
      <c r="B7">
        <v>-3.1164789036238365</v>
      </c>
      <c r="C7">
        <v>-3.7861108836738522</v>
      </c>
      <c r="D7">
        <v>-3.307391598259219</v>
      </c>
      <c r="E7">
        <v>-4.0517261813474343</v>
      </c>
      <c r="F7">
        <v>-3.0072315743957723</v>
      </c>
      <c r="G7">
        <v>-3.1797412857083374</v>
      </c>
      <c r="H7">
        <v>-3.1489685126485516</v>
      </c>
      <c r="I7">
        <v>-3.2770435462543333</v>
      </c>
      <c r="J7">
        <v>-1.6719014188799455</v>
      </c>
      <c r="K7">
        <v>-2.1763942263485432</v>
      </c>
      <c r="L7">
        <v>-1.7631539248007395</v>
      </c>
      <c r="M7">
        <v>-2.1799926112353223</v>
      </c>
      <c r="N7">
        <v>-1.1065548376981458</v>
      </c>
      <c r="O7">
        <v>-1.193181775492391</v>
      </c>
    </row>
    <row r="8" spans="1:15" x14ac:dyDescent="0.25">
      <c r="A8" s="1">
        <v>30</v>
      </c>
      <c r="B8">
        <v>-4.8315353519323052</v>
      </c>
      <c r="C8">
        <v>-5.9542166812021025</v>
      </c>
      <c r="D8">
        <v>-5.1073123254446449</v>
      </c>
      <c r="E8">
        <v>-6.4318257354540043</v>
      </c>
      <c r="F8">
        <v>-4.5622063656050926</v>
      </c>
      <c r="G8">
        <v>-4.6929825772767151</v>
      </c>
      <c r="H8">
        <v>-4.8217379294731195</v>
      </c>
      <c r="I8">
        <v>-4.9336628658248705</v>
      </c>
      <c r="J8">
        <v>-2.3305703861607512</v>
      </c>
      <c r="K8">
        <v>-2.8446509772842061</v>
      </c>
      <c r="L8">
        <v>-2.4886272274765884</v>
      </c>
      <c r="M8">
        <v>-2.9364920923571729</v>
      </c>
      <c r="N8">
        <v>-1.8167543241570139</v>
      </c>
      <c r="O8">
        <v>-2.0076703685116231</v>
      </c>
    </row>
    <row r="9" spans="1:15" x14ac:dyDescent="0.25">
      <c r="A9" s="1">
        <v>40</v>
      </c>
      <c r="B9">
        <v>-6.4218416749763954</v>
      </c>
      <c r="C9">
        <v>-7.5378606769611212</v>
      </c>
      <c r="D9">
        <v>-6.8739112659410777</v>
      </c>
      <c r="E9">
        <v>-8.1238680487747228</v>
      </c>
      <c r="F9">
        <v>-5.9490918598638283</v>
      </c>
      <c r="G9">
        <v>-5.8341237198440776</v>
      </c>
      <c r="H9">
        <v>-6.4437682725876808</v>
      </c>
      <c r="I9">
        <v>-6.4386222176231671</v>
      </c>
      <c r="J9">
        <v>-3.0634543618682826</v>
      </c>
      <c r="K9">
        <v>-3.4744673991818202</v>
      </c>
      <c r="L9">
        <v>-3.2963932733346994</v>
      </c>
      <c r="M9">
        <v>-3.6195305549445433</v>
      </c>
      <c r="N9">
        <v>-2.5488287044158588</v>
      </c>
      <c r="O9">
        <v>-2.9240075857242758</v>
      </c>
    </row>
    <row r="10" spans="1:15" x14ac:dyDescent="0.25">
      <c r="A10" s="1">
        <v>50</v>
      </c>
      <c r="B10">
        <v>-7.1394717537073937</v>
      </c>
      <c r="C10">
        <v>-8.1368150747955426</v>
      </c>
      <c r="D10">
        <v>-7.5168590241163677</v>
      </c>
      <c r="E10">
        <v>-8.6332781150311462</v>
      </c>
      <c r="F10">
        <v>-6.4910436616385949</v>
      </c>
      <c r="G10">
        <v>-6.2222488075515656</v>
      </c>
      <c r="H10">
        <v>-6.8211018914653767</v>
      </c>
      <c r="I10">
        <v>-6.6597855266205244</v>
      </c>
      <c r="J10">
        <v>-3.432720135313259</v>
      </c>
      <c r="K10">
        <v>-3.7363979798926974</v>
      </c>
      <c r="L10">
        <v>-3.7484867083504203</v>
      </c>
      <c r="M10">
        <v>-3.909936125542822</v>
      </c>
      <c r="N10">
        <v>-2.805293836183929</v>
      </c>
      <c r="O10">
        <v>-3.334531773621745</v>
      </c>
    </row>
    <row r="11" spans="1:15" x14ac:dyDescent="0.25">
      <c r="A11" s="1">
        <v>60</v>
      </c>
      <c r="B11">
        <v>-6.8579286433488944</v>
      </c>
      <c r="C11">
        <v>-7.6583679236824169</v>
      </c>
      <c r="D11">
        <v>-7.0825651878691502</v>
      </c>
      <c r="E11">
        <v>-7.9213142478340659</v>
      </c>
      <c r="F11">
        <v>-6.0833034751098802</v>
      </c>
      <c r="G11">
        <v>-5.8007008456405265</v>
      </c>
      <c r="H11">
        <v>-6.3463813457549483</v>
      </c>
      <c r="I11">
        <v>-6.1616311211026122</v>
      </c>
      <c r="J11">
        <v>-3.2199105790915947</v>
      </c>
      <c r="K11">
        <v>-3.3259998067500556</v>
      </c>
      <c r="L11">
        <v>-3.5450581483291486</v>
      </c>
      <c r="M11">
        <v>-3.6880442930475406</v>
      </c>
      <c r="N11">
        <v>-2.5768632148872976</v>
      </c>
      <c r="O11">
        <v>-2.9497514109287084</v>
      </c>
    </row>
    <row r="12" spans="1:15" x14ac:dyDescent="0.25">
      <c r="A12" s="1">
        <v>70</v>
      </c>
      <c r="B12">
        <v>-5.3593841761378718</v>
      </c>
      <c r="C12">
        <v>-5.9353691848690842</v>
      </c>
      <c r="D12">
        <v>-5.6151376845902341</v>
      </c>
      <c r="E12">
        <v>-6.095276184923331</v>
      </c>
      <c r="F12">
        <v>-4.616893716037124</v>
      </c>
      <c r="G12">
        <v>-4.4327476470608822</v>
      </c>
      <c r="H12">
        <v>-4.8917456599340579</v>
      </c>
      <c r="I12">
        <v>-4.6981872997940988</v>
      </c>
      <c r="J12">
        <v>-2.5170803819757142</v>
      </c>
      <c r="K12">
        <v>-2.5445855195201568</v>
      </c>
      <c r="L12">
        <v>-2.7557541356309958</v>
      </c>
      <c r="M12">
        <v>-2.8710278068929536</v>
      </c>
      <c r="N12">
        <v>-2.0101121637613413</v>
      </c>
      <c r="O12">
        <v>-2.3168693339300934</v>
      </c>
    </row>
    <row r="13" spans="1:15" x14ac:dyDescent="0.25">
      <c r="A13" s="1">
        <v>80</v>
      </c>
      <c r="B13">
        <v>-2.8569473171652913</v>
      </c>
      <c r="C13">
        <v>-3.22358778644143</v>
      </c>
      <c r="D13">
        <v>-3.0289949947361552</v>
      </c>
      <c r="E13">
        <v>-3.239465025012183</v>
      </c>
      <c r="F13">
        <v>-2.3220553316807928</v>
      </c>
      <c r="G13">
        <v>-2.3077191092361313</v>
      </c>
      <c r="H13">
        <v>-2.4811100421017631</v>
      </c>
      <c r="I13">
        <v>-2.4851479432806931</v>
      </c>
      <c r="J13">
        <v>-1.443354153525392</v>
      </c>
      <c r="K13">
        <v>-1.2697700494566295</v>
      </c>
      <c r="L13">
        <v>-1.5458457925992568</v>
      </c>
      <c r="M13">
        <v>-1.4564579247716443</v>
      </c>
      <c r="N13">
        <v>-0.94796608786685765</v>
      </c>
      <c r="O13">
        <v>-1.1027179097172062</v>
      </c>
    </row>
    <row r="14" spans="1:15" x14ac:dyDescent="0.25">
      <c r="A14" s="1">
        <v>90</v>
      </c>
      <c r="B14">
        <v>0.22756482885393822</v>
      </c>
      <c r="C14">
        <v>0.19407791470706504</v>
      </c>
      <c r="D14">
        <v>0.27724815777777362</v>
      </c>
      <c r="E14">
        <v>0.43468108414355833</v>
      </c>
      <c r="F14">
        <v>0.55240291094266725</v>
      </c>
      <c r="G14">
        <v>0.61120075419756459</v>
      </c>
      <c r="H14">
        <v>0.5281417144645858</v>
      </c>
      <c r="I14">
        <v>0.49763768825494359</v>
      </c>
      <c r="J14">
        <v>-3.3098158494555441E-2</v>
      </c>
      <c r="K14">
        <v>0.32842809519008836</v>
      </c>
      <c r="L14">
        <v>-1.0849027764017466E-2</v>
      </c>
      <c r="M14">
        <v>0.17232350194174059</v>
      </c>
      <c r="N14">
        <v>0.36793944027585823</v>
      </c>
      <c r="O14">
        <v>0.3417083787327363</v>
      </c>
    </row>
    <row r="15" spans="1:15" x14ac:dyDescent="0.25">
      <c r="A15" s="1">
        <v>100</v>
      </c>
      <c r="B15">
        <v>3.1172175694893509</v>
      </c>
      <c r="C15">
        <v>3.8757619921063067</v>
      </c>
      <c r="D15">
        <v>3.2004896812289614</v>
      </c>
      <c r="E15">
        <v>3.8927744608053549</v>
      </c>
      <c r="F15">
        <v>2.9835135963496113</v>
      </c>
      <c r="G15">
        <v>3.0680099726606209</v>
      </c>
      <c r="H15">
        <v>3.0642704017205529</v>
      </c>
      <c r="I15">
        <v>3.0658877395283972</v>
      </c>
      <c r="J15">
        <v>1.4461854855825464</v>
      </c>
      <c r="K15">
        <v>1.8198572935520223</v>
      </c>
      <c r="L15">
        <v>1.5740270369355931</v>
      </c>
      <c r="M15">
        <v>1.8915549280258628</v>
      </c>
      <c r="N15">
        <v>1.5683767806437705</v>
      </c>
      <c r="O15">
        <v>1.6892334393300421</v>
      </c>
    </row>
    <row r="16" spans="1:15" x14ac:dyDescent="0.25">
      <c r="A16" s="1">
        <v>110</v>
      </c>
      <c r="B16">
        <v>5.2421878518938643</v>
      </c>
      <c r="C16">
        <v>6.0651827697172802</v>
      </c>
      <c r="D16">
        <v>5.5070715366384544</v>
      </c>
      <c r="E16">
        <v>6.2017740274735136</v>
      </c>
      <c r="F16">
        <v>4.9382035773148854</v>
      </c>
      <c r="G16">
        <v>5.0392890370671282</v>
      </c>
      <c r="H16">
        <v>5.2709777573958085</v>
      </c>
      <c r="I16">
        <v>5.0785147274699609</v>
      </c>
      <c r="J16">
        <v>2.7715641926919408</v>
      </c>
      <c r="K16">
        <v>2.8552267895106769</v>
      </c>
      <c r="L16">
        <v>2.9719446014697972</v>
      </c>
      <c r="M16">
        <v>3.0953509227108928</v>
      </c>
      <c r="N16">
        <v>2.3457219759933343</v>
      </c>
      <c r="O16">
        <v>2.6579376859545545</v>
      </c>
    </row>
    <row r="17" spans="1:15" x14ac:dyDescent="0.25">
      <c r="A17" s="1">
        <v>120</v>
      </c>
      <c r="B17">
        <v>6.6262144638484166</v>
      </c>
      <c r="C17">
        <v>7.5349461795022483</v>
      </c>
      <c r="D17">
        <v>7.0211981055244159</v>
      </c>
      <c r="E17">
        <v>7.8579710512459346</v>
      </c>
      <c r="F17">
        <v>6.2940746047047913</v>
      </c>
      <c r="G17">
        <v>6.1439191032155307</v>
      </c>
      <c r="H17">
        <v>6.7504099959956081</v>
      </c>
      <c r="I17">
        <v>6.3108242047664547</v>
      </c>
      <c r="J17">
        <v>3.4302534343985536</v>
      </c>
      <c r="K17">
        <v>3.464992228942275</v>
      </c>
      <c r="L17">
        <v>3.8720636448987018</v>
      </c>
      <c r="M17">
        <v>3.9011846295786112</v>
      </c>
      <c r="N17">
        <v>2.7215367591562334</v>
      </c>
      <c r="O17">
        <v>3.3296139057119816</v>
      </c>
    </row>
    <row r="18" spans="1:15" x14ac:dyDescent="0.25">
      <c r="A18" s="1">
        <v>130</v>
      </c>
      <c r="B18">
        <v>7.1060411031939976</v>
      </c>
      <c r="C18">
        <v>7.9836507874936355</v>
      </c>
      <c r="D18">
        <v>7.5832547497956213</v>
      </c>
      <c r="E18">
        <v>8.4952660963487734</v>
      </c>
      <c r="F18">
        <v>6.4951129493852733</v>
      </c>
      <c r="G18">
        <v>6.2381519016441418</v>
      </c>
      <c r="H18">
        <v>7.0444182008167884</v>
      </c>
      <c r="I18">
        <v>6.7508096903649024</v>
      </c>
      <c r="J18">
        <v>3.6182738629631213</v>
      </c>
      <c r="K18">
        <v>3.6553569509365258</v>
      </c>
      <c r="L18">
        <v>4.1597258548995306</v>
      </c>
      <c r="M18">
        <v>4.1556816959566483</v>
      </c>
      <c r="N18">
        <v>2.7336663643999333</v>
      </c>
      <c r="O18">
        <v>3.3879451212122009</v>
      </c>
    </row>
    <row r="19" spans="1:15" x14ac:dyDescent="0.25">
      <c r="A19" s="1">
        <v>140</v>
      </c>
      <c r="B19">
        <v>6.6172799556429336</v>
      </c>
      <c r="C19">
        <v>7.2746255642603783</v>
      </c>
      <c r="D19">
        <v>7.3340418893335606</v>
      </c>
      <c r="E19">
        <v>7.8300051170429441</v>
      </c>
      <c r="F19">
        <v>5.9423128069203441</v>
      </c>
      <c r="G19">
        <v>5.5054130993815287</v>
      </c>
      <c r="H19">
        <v>6.4567451332896821</v>
      </c>
      <c r="I19">
        <v>6.2142677265077717</v>
      </c>
      <c r="J19">
        <v>3.3648002338332308</v>
      </c>
      <c r="K19">
        <v>3.5138610670533543</v>
      </c>
      <c r="L19">
        <v>3.7544205558601766</v>
      </c>
      <c r="M19">
        <v>3.8706077824924776</v>
      </c>
      <c r="N19">
        <v>2.3159468021592899</v>
      </c>
      <c r="O19">
        <v>2.7013039704545241</v>
      </c>
    </row>
    <row r="20" spans="1:15" x14ac:dyDescent="0.25">
      <c r="A20" s="1">
        <v>150</v>
      </c>
      <c r="B20">
        <v>5.1104155602254258</v>
      </c>
      <c r="C20">
        <v>5.7573219678167247</v>
      </c>
      <c r="D20">
        <v>5.4908610103234574</v>
      </c>
      <c r="E20">
        <v>6.2407100809244707</v>
      </c>
      <c r="F20">
        <v>4.3522357918564332</v>
      </c>
      <c r="G20">
        <v>4.4146446608668182</v>
      </c>
      <c r="H20">
        <v>4.7264759754263892</v>
      </c>
      <c r="I20">
        <v>4.8648601253931432</v>
      </c>
      <c r="J20">
        <v>2.7924042388163492</v>
      </c>
      <c r="K20">
        <v>2.9556472746937565</v>
      </c>
      <c r="L20">
        <v>2.9704377397829114</v>
      </c>
      <c r="M20">
        <v>3.2133776683391337</v>
      </c>
      <c r="N20">
        <v>1.7918930025364361</v>
      </c>
      <c r="O20">
        <v>2.0089180023919702</v>
      </c>
    </row>
    <row r="21" spans="1:15" x14ac:dyDescent="0.25">
      <c r="A21" s="1">
        <v>160</v>
      </c>
      <c r="B21">
        <v>3.3469526024250049</v>
      </c>
      <c r="C21">
        <v>3.9091553322059744</v>
      </c>
      <c r="D21">
        <v>3.4537003435719575</v>
      </c>
      <c r="E21">
        <v>4.0538755538059901</v>
      </c>
      <c r="F21">
        <v>3.0094990150893342</v>
      </c>
      <c r="G21">
        <v>3.1862342612253269</v>
      </c>
      <c r="H21">
        <v>3.0611677384739338</v>
      </c>
      <c r="I21">
        <v>3.317964097020786</v>
      </c>
      <c r="J21">
        <v>2.0402987225247595</v>
      </c>
      <c r="K21">
        <v>2.3612873315213805</v>
      </c>
      <c r="L21">
        <v>2.1133714747988757</v>
      </c>
      <c r="M21">
        <v>2.4943898954929029</v>
      </c>
      <c r="N21">
        <v>1.2315385009221762</v>
      </c>
      <c r="O21">
        <v>1.2931177322882712</v>
      </c>
    </row>
    <row r="22" spans="1:15" x14ac:dyDescent="0.25">
      <c r="A22" s="1">
        <v>170</v>
      </c>
      <c r="B22">
        <v>2.1208917170082104</v>
      </c>
      <c r="C22">
        <v>2.4208585059552963</v>
      </c>
      <c r="D22">
        <v>2.0266101896331441</v>
      </c>
      <c r="E22">
        <v>2.3769982057125736</v>
      </c>
      <c r="F22">
        <v>1.9226439407532205</v>
      </c>
      <c r="G22">
        <v>2.1439784086410327</v>
      </c>
      <c r="H22">
        <v>1.8894979757320618</v>
      </c>
      <c r="I22">
        <v>2.174601668326237</v>
      </c>
      <c r="J22">
        <v>1.5504704072086872</v>
      </c>
      <c r="K22">
        <v>1.9408275295422737</v>
      </c>
      <c r="L22">
        <v>1.5513238424592406</v>
      </c>
      <c r="M22">
        <v>1.9535165105019667</v>
      </c>
      <c r="N22">
        <v>0.93119203909199888</v>
      </c>
      <c r="O22">
        <v>0.92713465786846705</v>
      </c>
    </row>
    <row r="23" spans="1:15" x14ac:dyDescent="0.25">
      <c r="A23" s="1">
        <v>175</v>
      </c>
      <c r="B23">
        <v>1.656879335394811</v>
      </c>
      <c r="C23">
        <v>1.84375061617623</v>
      </c>
      <c r="D23">
        <v>1.5815486767793046</v>
      </c>
      <c r="E23">
        <v>1.7583158592807488</v>
      </c>
      <c r="F23">
        <v>1.5669446729572605</v>
      </c>
      <c r="G23">
        <v>1.7299268540686543</v>
      </c>
      <c r="H23">
        <v>1.5228592767565694</v>
      </c>
      <c r="I23">
        <v>1.7078135340063676</v>
      </c>
      <c r="J23">
        <v>1.3382390275871245</v>
      </c>
      <c r="K23">
        <v>1.7230588864634178</v>
      </c>
      <c r="L23">
        <v>1.3098407654893007</v>
      </c>
      <c r="M23">
        <v>1.7611280446536506</v>
      </c>
      <c r="N23">
        <v>0.86145515315864152</v>
      </c>
      <c r="O23">
        <v>0.83209567813394658</v>
      </c>
    </row>
    <row r="24" spans="1:15" x14ac:dyDescent="0.25">
      <c r="A24" s="1">
        <v>180</v>
      </c>
      <c r="B24">
        <v>1.4077771987834085</v>
      </c>
      <c r="C24">
        <v>1.5360148734418153</v>
      </c>
      <c r="D24">
        <v>1.3273269137595411</v>
      </c>
      <c r="E24">
        <v>1.467287551340221</v>
      </c>
      <c r="F24">
        <v>1.4036936529126722</v>
      </c>
      <c r="G24">
        <v>1.4665010814204029</v>
      </c>
      <c r="H24">
        <v>1.3318213837434787</v>
      </c>
      <c r="I24">
        <v>1.3906441263244029</v>
      </c>
      <c r="J24">
        <v>1.181289286624591</v>
      </c>
      <c r="K24">
        <v>1.5365533577740547</v>
      </c>
      <c r="L24">
        <v>1.140309441560333</v>
      </c>
      <c r="M24">
        <v>1.5550895362349046</v>
      </c>
      <c r="N24">
        <v>0.79347183550369527</v>
      </c>
      <c r="O24">
        <v>0.76528904240041851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>
      <selection activeCell="O1" sqref="O1"/>
    </sheetView>
  </sheetViews>
  <sheetFormatPr baseColWidth="10" defaultRowHeight="15" x14ac:dyDescent="0.25"/>
  <cols>
    <col min="1" max="1" width="5.7109375" style="1" customWidth="1"/>
    <col min="2" max="15" width="13.7109375" customWidth="1"/>
  </cols>
  <sheetData>
    <row r="1" spans="1:15" ht="18.75" x14ac:dyDescent="0.3">
      <c r="A1" s="4" t="s">
        <v>26</v>
      </c>
      <c r="O1" s="5" t="s">
        <v>31</v>
      </c>
    </row>
    <row r="3" spans="1:15" s="3" customFormat="1" x14ac:dyDescent="0.25">
      <c r="A3" s="2" t="s">
        <v>2</v>
      </c>
      <c r="B3" s="3" t="s">
        <v>0</v>
      </c>
      <c r="C3" s="3" t="s">
        <v>1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</row>
    <row r="4" spans="1:15" x14ac:dyDescent="0.25">
      <c r="A4" s="1">
        <v>0</v>
      </c>
      <c r="B4">
        <v>-6.3601189371135991E-3</v>
      </c>
      <c r="C4">
        <v>6.7975852556792743E-4</v>
      </c>
      <c r="D4">
        <v>-3.4389023669540049E-4</v>
      </c>
      <c r="E4">
        <v>4.4044763793280447E-5</v>
      </c>
      <c r="F4">
        <v>-1.6332209970722159E-3</v>
      </c>
      <c r="G4">
        <v>-1.4175744046849021E-3</v>
      </c>
      <c r="H4">
        <v>-7.3444200132118391E-4</v>
      </c>
      <c r="I4">
        <v>9.9154757344961165E-5</v>
      </c>
      <c r="J4">
        <v>1.8453267015019256E-3</v>
      </c>
      <c r="K4">
        <v>-8.723797468789366E-5</v>
      </c>
      <c r="L4">
        <v>3.3373461864206846E-3</v>
      </c>
      <c r="M4">
        <v>3.6703702632394182E-3</v>
      </c>
      <c r="N4">
        <v>-3.6888733594005554E-4</v>
      </c>
      <c r="O4">
        <v>1.1917599181525337E-3</v>
      </c>
    </row>
    <row r="5" spans="1:15" x14ac:dyDescent="0.25">
      <c r="A5" s="1">
        <v>5</v>
      </c>
      <c r="B5">
        <v>-9.3734162325249185E-3</v>
      </c>
      <c r="C5">
        <v>-1.1119720457670961E-2</v>
      </c>
      <c r="D5">
        <v>-6.5829926276040505E-3</v>
      </c>
      <c r="E5">
        <v>-1.3896888443394005E-2</v>
      </c>
      <c r="F5">
        <v>-1.4987688967211338E-2</v>
      </c>
      <c r="G5">
        <v>-1.3018139782190829E-2</v>
      </c>
      <c r="H5">
        <v>-1.6037465476157371E-2</v>
      </c>
      <c r="I5">
        <v>-1.1975430702510554E-2</v>
      </c>
      <c r="J5">
        <v>-5.2258668381768925E-3</v>
      </c>
      <c r="K5">
        <v>-8.5810498270472609E-3</v>
      </c>
      <c r="L5">
        <v>-5.7682968985473572E-3</v>
      </c>
      <c r="M5">
        <v>-5.1291678480730688E-3</v>
      </c>
      <c r="N5">
        <v>-9.349376076278745E-3</v>
      </c>
      <c r="O5">
        <v>-9.3540130751293624E-3</v>
      </c>
    </row>
    <row r="6" spans="1:15" x14ac:dyDescent="0.25">
      <c r="A6" s="1">
        <v>10</v>
      </c>
      <c r="B6">
        <v>-2.2529861956946159E-2</v>
      </c>
      <c r="C6">
        <v>-2.5294968411396085E-2</v>
      </c>
      <c r="D6">
        <v>-2.2053248884788032E-2</v>
      </c>
      <c r="E6">
        <v>-2.9243647941070677E-2</v>
      </c>
      <c r="F6">
        <v>-3.0266677014885234E-2</v>
      </c>
      <c r="G6">
        <v>-3.2358724235360542E-2</v>
      </c>
      <c r="H6">
        <v>-3.3674960000104726E-2</v>
      </c>
      <c r="I6">
        <v>-2.970760274300931E-2</v>
      </c>
      <c r="J6">
        <v>-1.5008123961071417E-2</v>
      </c>
      <c r="K6">
        <v>-2.394935864889779E-2</v>
      </c>
      <c r="L6">
        <v>-1.6907342243540818E-2</v>
      </c>
      <c r="M6">
        <v>-2.0751104966805933E-2</v>
      </c>
      <c r="N6">
        <v>-1.9541568550273839E-2</v>
      </c>
      <c r="O6">
        <v>-2.0470269157926997E-2</v>
      </c>
    </row>
    <row r="7" spans="1:15" x14ac:dyDescent="0.25">
      <c r="A7" s="1">
        <v>20</v>
      </c>
      <c r="B7">
        <v>-5.9876715217021988E-2</v>
      </c>
      <c r="C7">
        <v>-6.8161385991365758E-2</v>
      </c>
      <c r="D7">
        <v>-6.2167174821002584E-2</v>
      </c>
      <c r="E7">
        <v>-7.0950295999452573E-2</v>
      </c>
      <c r="F7">
        <v>-7.0872129148216251E-2</v>
      </c>
      <c r="G7">
        <v>-7.0728888038375862E-2</v>
      </c>
      <c r="H7">
        <v>-7.3708695321640191E-2</v>
      </c>
      <c r="I7">
        <v>-7.1606069493806934E-2</v>
      </c>
      <c r="J7">
        <v>-3.8789628467651001E-2</v>
      </c>
      <c r="K7">
        <v>-4.7759769961923715E-2</v>
      </c>
      <c r="L7">
        <v>-4.22870017250951E-2</v>
      </c>
      <c r="M7">
        <v>-4.8267762200500303E-2</v>
      </c>
      <c r="N7">
        <v>-4.1542388965530787E-2</v>
      </c>
      <c r="O7">
        <v>-4.4327919255324699E-2</v>
      </c>
    </row>
    <row r="8" spans="1:15" x14ac:dyDescent="0.25">
      <c r="A8" s="1">
        <v>30</v>
      </c>
      <c r="B8">
        <v>-8.9614236440509434E-2</v>
      </c>
      <c r="C8">
        <v>-9.9212310746539273E-2</v>
      </c>
      <c r="D8">
        <v>-9.5116700925947817E-2</v>
      </c>
      <c r="E8">
        <v>-9.9084596610977918E-2</v>
      </c>
      <c r="F8">
        <v>-9.9314218380597216E-2</v>
      </c>
      <c r="G8">
        <v>-0.1027360943754513</v>
      </c>
      <c r="H8">
        <v>-0.10234383082760044</v>
      </c>
      <c r="I8">
        <v>-0.10069880056232544</v>
      </c>
      <c r="J8">
        <v>-5.4426926362846129E-2</v>
      </c>
      <c r="K8">
        <v>-6.2807517135771318E-2</v>
      </c>
      <c r="L8">
        <v>-5.6585137212809625E-2</v>
      </c>
      <c r="M8">
        <v>-6.3487369698696186E-2</v>
      </c>
      <c r="N8">
        <v>-5.8649576434445919E-2</v>
      </c>
      <c r="O8">
        <v>-5.9960590084188858E-2</v>
      </c>
    </row>
    <row r="9" spans="1:15" x14ac:dyDescent="0.25">
      <c r="A9" s="1">
        <v>40</v>
      </c>
      <c r="B9">
        <v>-9.1899014549387897E-2</v>
      </c>
      <c r="C9">
        <v>-0.10356680149038118</v>
      </c>
      <c r="D9">
        <v>-0.10830245379146003</v>
      </c>
      <c r="E9">
        <v>-9.8117534103784057E-2</v>
      </c>
      <c r="F9">
        <v>-9.5023987806534677E-2</v>
      </c>
      <c r="G9">
        <v>-0.10737236835627532</v>
      </c>
      <c r="H9">
        <v>-0.1144813072299732</v>
      </c>
      <c r="I9">
        <v>-0.11273219370337713</v>
      </c>
      <c r="J9">
        <v>-6.1619766567359471E-2</v>
      </c>
      <c r="K9">
        <v>-6.966690623100083E-2</v>
      </c>
      <c r="L9">
        <v>-6.948198908731458E-2</v>
      </c>
      <c r="M9">
        <v>-7.3540375896432239E-2</v>
      </c>
      <c r="N9">
        <v>-6.8296854761096634E-2</v>
      </c>
      <c r="O9">
        <v>-7.2854509656433281E-2</v>
      </c>
    </row>
    <row r="10" spans="1:15" x14ac:dyDescent="0.25">
      <c r="A10" s="1">
        <v>50</v>
      </c>
      <c r="B10">
        <v>-6.3971563803795026E-2</v>
      </c>
      <c r="C10">
        <v>-6.5846235572426651E-2</v>
      </c>
      <c r="D10">
        <v>-7.6018047048031875E-2</v>
      </c>
      <c r="E10">
        <v>-6.7584324154564487E-2</v>
      </c>
      <c r="F10">
        <v>-7.3161462464378685E-2</v>
      </c>
      <c r="G10">
        <v>-8.2662503393315073E-2</v>
      </c>
      <c r="H10">
        <v>-8.1281069415517521E-2</v>
      </c>
      <c r="I10">
        <v>-8.2884169792089582E-2</v>
      </c>
      <c r="J10">
        <v>-6.2969640448392733E-2</v>
      </c>
      <c r="K10">
        <v>-6.8637923628775646E-2</v>
      </c>
      <c r="L10">
        <v>-7.2460349390102693E-2</v>
      </c>
      <c r="M10">
        <v>-7.2911890189580747E-2</v>
      </c>
      <c r="N10">
        <v>-6.6769453716626112E-2</v>
      </c>
      <c r="O10">
        <v>-7.5955318832104504E-2</v>
      </c>
    </row>
    <row r="11" spans="1:15" x14ac:dyDescent="0.25">
      <c r="A11" s="1">
        <v>60</v>
      </c>
      <c r="B11">
        <v>-3.4162751225167348E-2</v>
      </c>
      <c r="C11">
        <v>-3.2318489655517334E-2</v>
      </c>
      <c r="D11">
        <v>-3.8422487330913975E-2</v>
      </c>
      <c r="E11">
        <v>-3.4989521259830451E-2</v>
      </c>
      <c r="F11">
        <v>-4.9715032725107661E-2</v>
      </c>
      <c r="G11">
        <v>-5.9070638101942789E-2</v>
      </c>
      <c r="H11">
        <v>-5.4443813797219492E-2</v>
      </c>
      <c r="I11">
        <v>-5.9590384080454438E-2</v>
      </c>
      <c r="J11">
        <v>-4.4896026172555989E-2</v>
      </c>
      <c r="K11">
        <v>-5.2843517732744524E-2</v>
      </c>
      <c r="L11">
        <v>-5.6827629361276256E-2</v>
      </c>
      <c r="M11">
        <v>-6.329416598249385E-2</v>
      </c>
      <c r="N11">
        <v>-5.3014108949324408E-2</v>
      </c>
      <c r="O11">
        <v>-5.7504736493289535E-2</v>
      </c>
    </row>
    <row r="12" spans="1:15" x14ac:dyDescent="0.25">
      <c r="A12" s="1">
        <v>70</v>
      </c>
      <c r="B12">
        <v>-3.1200512370140425E-3</v>
      </c>
      <c r="C12">
        <v>4.3352986620686371E-4</v>
      </c>
      <c r="D12">
        <v>-3.2590353684763063E-3</v>
      </c>
      <c r="E12">
        <v>-3.0029246155363798E-3</v>
      </c>
      <c r="F12">
        <v>-2.1807920057995284E-2</v>
      </c>
      <c r="G12">
        <v>-3.5776588868866456E-2</v>
      </c>
      <c r="H12">
        <v>-2.5970334793646185E-2</v>
      </c>
      <c r="I12">
        <v>-3.5684270883257242E-2</v>
      </c>
      <c r="J12">
        <v>-3.3637466000768522E-2</v>
      </c>
      <c r="K12">
        <v>-4.3549794288760456E-2</v>
      </c>
      <c r="L12">
        <v>-4.0242679622231763E-2</v>
      </c>
      <c r="M12">
        <v>-4.783416091140695E-2</v>
      </c>
      <c r="N12">
        <v>-3.8513883778635613E-2</v>
      </c>
      <c r="O12">
        <v>-4.0380257810095216E-2</v>
      </c>
    </row>
    <row r="13" spans="1:15" x14ac:dyDescent="0.25">
      <c r="A13" s="1">
        <v>80</v>
      </c>
      <c r="B13">
        <v>2.7582651858954883E-2</v>
      </c>
      <c r="C13">
        <v>3.4596160235564152E-2</v>
      </c>
      <c r="D13">
        <v>2.479135077439593E-2</v>
      </c>
      <c r="E13">
        <v>2.4981501671540441E-2</v>
      </c>
      <c r="F13">
        <v>8.6330420322103339E-3</v>
      </c>
      <c r="G13">
        <v>-9.6215468546291885E-3</v>
      </c>
      <c r="H13">
        <v>2.3051569133899666E-3</v>
      </c>
      <c r="I13">
        <v>-1.4821930081360828E-2</v>
      </c>
      <c r="J13">
        <v>-1.9493577399842359E-2</v>
      </c>
      <c r="K13">
        <v>-2.0532856977886576E-2</v>
      </c>
      <c r="L13">
        <v>-2.2802524376495728E-2</v>
      </c>
      <c r="M13">
        <v>-2.329115348377378E-2</v>
      </c>
      <c r="N13">
        <v>-2.2939241983081973E-2</v>
      </c>
      <c r="O13">
        <v>-2.3959383214870907E-2</v>
      </c>
    </row>
    <row r="14" spans="1:15" x14ac:dyDescent="0.25">
      <c r="A14" s="1">
        <v>90</v>
      </c>
      <c r="B14">
        <v>6.021447530253158E-2</v>
      </c>
      <c r="C14">
        <v>7.1325668306082543E-2</v>
      </c>
      <c r="D14">
        <v>5.5316342818544459E-2</v>
      </c>
      <c r="E14">
        <v>5.3958163507926739E-2</v>
      </c>
      <c r="F14">
        <v>4.0813713986714663E-2</v>
      </c>
      <c r="G14">
        <v>2.9769883299711364E-2</v>
      </c>
      <c r="H14">
        <v>3.3309700598445416E-2</v>
      </c>
      <c r="I14">
        <v>2.210992264085216E-2</v>
      </c>
      <c r="J14">
        <v>7.3533096097829773E-3</v>
      </c>
      <c r="K14">
        <v>9.5053608858850936E-3</v>
      </c>
      <c r="L14">
        <v>3.2690221097245353E-3</v>
      </c>
      <c r="M14">
        <v>3.5603018734923289E-3</v>
      </c>
      <c r="N14">
        <v>3.4553596071418011E-3</v>
      </c>
      <c r="O14">
        <v>1.1077492870582234E-3</v>
      </c>
    </row>
    <row r="15" spans="1:15" x14ac:dyDescent="0.25">
      <c r="A15" s="1">
        <v>100</v>
      </c>
      <c r="B15">
        <v>9.1496470137343841E-2</v>
      </c>
      <c r="C15">
        <v>9.7551259223782355E-2</v>
      </c>
      <c r="D15">
        <v>8.3127170611634785E-2</v>
      </c>
      <c r="E15">
        <v>8.8682980762776073E-2</v>
      </c>
      <c r="F15">
        <v>6.9113433484373515E-2</v>
      </c>
      <c r="G15">
        <v>5.9943776727809803E-2</v>
      </c>
      <c r="H15">
        <v>6.1725408075992236E-2</v>
      </c>
      <c r="I15">
        <v>5.4124757652976592E-2</v>
      </c>
      <c r="J15">
        <v>3.7149022014372098E-2</v>
      </c>
      <c r="K15">
        <v>3.4822190702937746E-2</v>
      </c>
      <c r="L15">
        <v>3.2240349345757015E-2</v>
      </c>
      <c r="M15">
        <v>2.8852360196221016E-2</v>
      </c>
      <c r="N15">
        <v>3.1347069225491457E-2</v>
      </c>
      <c r="O15">
        <v>2.7692654214222713E-2</v>
      </c>
    </row>
    <row r="16" spans="1:15" x14ac:dyDescent="0.25">
      <c r="A16" s="1">
        <v>110</v>
      </c>
      <c r="B16">
        <v>0.11750584989510815</v>
      </c>
      <c r="C16">
        <v>0.13284831693913829</v>
      </c>
      <c r="D16">
        <v>0.11171182355882218</v>
      </c>
      <c r="E16">
        <v>0.12615592949725365</v>
      </c>
      <c r="F16">
        <v>9.8522900933374777E-2</v>
      </c>
      <c r="G16">
        <v>8.4825700183772085E-2</v>
      </c>
      <c r="H16">
        <v>9.4841254077656506E-2</v>
      </c>
      <c r="I16">
        <v>7.6875649617841685E-2</v>
      </c>
      <c r="J16">
        <v>6.4915133892779253E-2</v>
      </c>
      <c r="K16">
        <v>5.9017564932629218E-2</v>
      </c>
      <c r="L16">
        <v>6.263856015210878E-2</v>
      </c>
      <c r="M16">
        <v>5.384119086658392E-2</v>
      </c>
      <c r="N16">
        <v>5.2567410702102552E-2</v>
      </c>
      <c r="O16">
        <v>5.270882463578476E-2</v>
      </c>
    </row>
    <row r="17" spans="1:15" x14ac:dyDescent="0.25">
      <c r="A17" s="1">
        <v>120</v>
      </c>
      <c r="B17">
        <v>0.152630723286036</v>
      </c>
      <c r="C17">
        <v>0.16486154430277947</v>
      </c>
      <c r="D17">
        <v>0.14119900769659047</v>
      </c>
      <c r="E17">
        <v>0.15155267857227661</v>
      </c>
      <c r="F17">
        <v>0.13695047878409644</v>
      </c>
      <c r="G17">
        <v>0.11946898433958948</v>
      </c>
      <c r="H17">
        <v>0.12501677271370082</v>
      </c>
      <c r="I17">
        <v>0.10264454223312462</v>
      </c>
      <c r="J17">
        <v>8.6140855185232137E-2</v>
      </c>
      <c r="K17">
        <v>7.930329362867003E-2</v>
      </c>
      <c r="L17">
        <v>9.2153762370073111E-2</v>
      </c>
      <c r="M17">
        <v>8.2814392456902197E-2</v>
      </c>
      <c r="N17">
        <v>6.9229138443989272E-2</v>
      </c>
      <c r="O17">
        <v>8.0664932297077094E-2</v>
      </c>
    </row>
    <row r="18" spans="1:15" x14ac:dyDescent="0.25">
      <c r="A18" s="1">
        <v>130</v>
      </c>
      <c r="B18">
        <v>0.17848236342145596</v>
      </c>
      <c r="C18">
        <v>0.1793543007740652</v>
      </c>
      <c r="D18">
        <v>0.15970243170803561</v>
      </c>
      <c r="E18">
        <v>0.16301565395776199</v>
      </c>
      <c r="F18">
        <v>0.16064757723715783</v>
      </c>
      <c r="G18">
        <v>0.13414613792310484</v>
      </c>
      <c r="H18">
        <v>0.14993708164487551</v>
      </c>
      <c r="I18">
        <v>0.12445137651874436</v>
      </c>
      <c r="J18">
        <v>9.3751150246665874E-2</v>
      </c>
      <c r="K18">
        <v>8.8075602430260108E-2</v>
      </c>
      <c r="L18">
        <v>0.10163476048404052</v>
      </c>
      <c r="M18">
        <v>9.1476276871307424E-2</v>
      </c>
      <c r="N18">
        <v>7.3060479900326145E-2</v>
      </c>
      <c r="O18">
        <v>7.9925447134618521E-2</v>
      </c>
    </row>
    <row r="19" spans="1:15" x14ac:dyDescent="0.25">
      <c r="A19" s="1">
        <v>140</v>
      </c>
      <c r="B19">
        <v>0.18727855624126175</v>
      </c>
      <c r="C19">
        <v>0.1761685461016618</v>
      </c>
      <c r="D19">
        <v>0.18275427491058724</v>
      </c>
      <c r="E19">
        <v>0.16553355656635421</v>
      </c>
      <c r="F19">
        <v>0.15767910850314623</v>
      </c>
      <c r="G19">
        <v>0.12877696650837184</v>
      </c>
      <c r="H19">
        <v>0.15588692170826077</v>
      </c>
      <c r="I19">
        <v>0.13687171172752835</v>
      </c>
      <c r="J19">
        <v>9.0602511167766991E-2</v>
      </c>
      <c r="K19">
        <v>9.1297839051980786E-2</v>
      </c>
      <c r="L19">
        <v>9.4518603317857469E-2</v>
      </c>
      <c r="M19">
        <v>8.8817112351518596E-2</v>
      </c>
      <c r="N19">
        <v>6.8662283496252932E-2</v>
      </c>
      <c r="O19">
        <v>6.9408712505778153E-2</v>
      </c>
    </row>
    <row r="20" spans="1:15" x14ac:dyDescent="0.25">
      <c r="A20" s="1">
        <v>150</v>
      </c>
      <c r="B20">
        <v>0.14416444439326756</v>
      </c>
      <c r="C20">
        <v>0.14728427585174506</v>
      </c>
      <c r="D20">
        <v>0.14157753198754139</v>
      </c>
      <c r="E20">
        <v>0.1421308338047669</v>
      </c>
      <c r="F20">
        <v>0.11972532279604921</v>
      </c>
      <c r="G20">
        <v>0.10618476204048201</v>
      </c>
      <c r="H20">
        <v>0.11976607467329366</v>
      </c>
      <c r="I20">
        <v>0.10806933969958209</v>
      </c>
      <c r="J20">
        <v>8.1150918502052236E-2</v>
      </c>
      <c r="K20">
        <v>7.5367692887687743E-2</v>
      </c>
      <c r="L20">
        <v>8.0174012638844369E-2</v>
      </c>
      <c r="M20">
        <v>7.5122031017656077E-2</v>
      </c>
      <c r="N20">
        <v>5.7593515597191232E-2</v>
      </c>
      <c r="O20">
        <v>5.6960179997618668E-2</v>
      </c>
    </row>
    <row r="21" spans="1:15" x14ac:dyDescent="0.25">
      <c r="A21" s="1">
        <v>160</v>
      </c>
      <c r="B21">
        <v>9.9333982059647802E-2</v>
      </c>
      <c r="C21">
        <v>0.10052627731460294</v>
      </c>
      <c r="D21">
        <v>9.84601121955863E-2</v>
      </c>
      <c r="E21">
        <v>9.0856779996024289E-2</v>
      </c>
      <c r="F21">
        <v>7.9787862515940472E-2</v>
      </c>
      <c r="G21">
        <v>7.0073555394886619E-2</v>
      </c>
      <c r="H21">
        <v>7.9244237808238013E-2</v>
      </c>
      <c r="I21">
        <v>6.890429550773132E-2</v>
      </c>
      <c r="J21">
        <v>5.9936719053599735E-2</v>
      </c>
      <c r="K21">
        <v>5.3823610825057017E-2</v>
      </c>
      <c r="L21">
        <v>5.89247098899644E-2</v>
      </c>
      <c r="M21">
        <v>5.3568007177843734E-2</v>
      </c>
      <c r="N21">
        <v>3.9024678227939542E-2</v>
      </c>
      <c r="O21">
        <v>3.8857576988089691E-2</v>
      </c>
    </row>
    <row r="22" spans="1:15" x14ac:dyDescent="0.25">
      <c r="A22" s="1">
        <v>170</v>
      </c>
      <c r="B22">
        <v>4.6801604107251378E-2</v>
      </c>
      <c r="C22">
        <v>4.4065563047955759E-2</v>
      </c>
      <c r="D22">
        <v>4.9340255831092014E-2</v>
      </c>
      <c r="E22">
        <v>3.9621553785099746E-2</v>
      </c>
      <c r="F22">
        <v>3.2344187010568889E-2</v>
      </c>
      <c r="G22">
        <v>3.4037263022305871E-2</v>
      </c>
      <c r="H22">
        <v>3.538925120804539E-2</v>
      </c>
      <c r="I22">
        <v>3.2498816224988819E-2</v>
      </c>
      <c r="J22">
        <v>3.0467801063808385E-2</v>
      </c>
      <c r="K22">
        <v>2.9906287286573758E-2</v>
      </c>
      <c r="L22">
        <v>2.9620408712150402E-2</v>
      </c>
      <c r="M22">
        <v>2.5918229108108277E-2</v>
      </c>
      <c r="N22">
        <v>1.9759303600363643E-2</v>
      </c>
      <c r="O22">
        <v>1.8861187273101213E-2</v>
      </c>
    </row>
    <row r="23" spans="1:15" x14ac:dyDescent="0.25">
      <c r="A23" s="1">
        <v>175</v>
      </c>
      <c r="B23">
        <v>2.5967416216624201E-2</v>
      </c>
      <c r="C23">
        <v>1.9398773977153037E-2</v>
      </c>
      <c r="D23">
        <v>2.6910365203563196E-2</v>
      </c>
      <c r="E23">
        <v>1.8121429252655988E-2</v>
      </c>
      <c r="F23">
        <v>1.5656247041501987E-2</v>
      </c>
      <c r="G23">
        <v>1.7698914573680034E-2</v>
      </c>
      <c r="H23">
        <v>1.5979262286149657E-2</v>
      </c>
      <c r="I23">
        <v>1.8278287707089856E-2</v>
      </c>
      <c r="J23">
        <v>1.498179108031775E-2</v>
      </c>
      <c r="K23">
        <v>1.2544262995423657E-2</v>
      </c>
      <c r="L23">
        <v>1.6858545780674226E-2</v>
      </c>
      <c r="M23">
        <v>1.4080581254182016E-2</v>
      </c>
      <c r="N23">
        <v>1.0115058807759347E-2</v>
      </c>
      <c r="O23">
        <v>1.0008235810230463E-2</v>
      </c>
    </row>
    <row r="24" spans="1:15" x14ac:dyDescent="0.25">
      <c r="A24" s="1">
        <v>180</v>
      </c>
      <c r="B24">
        <v>3.7349757027529333E-3</v>
      </c>
      <c r="C24">
        <v>3.5946341432490231E-3</v>
      </c>
      <c r="D24">
        <v>3.6971689196281235E-3</v>
      </c>
      <c r="E24">
        <v>-3.1223945773853167E-4</v>
      </c>
      <c r="F24">
        <v>-3.4770604200461508E-3</v>
      </c>
      <c r="G24">
        <v>1.7060147653409092E-3</v>
      </c>
      <c r="H24">
        <v>-3.6752029584515983E-3</v>
      </c>
      <c r="I24">
        <v>4.9770992329723548E-4</v>
      </c>
      <c r="J24">
        <v>5.2157628251859054E-3</v>
      </c>
      <c r="K24">
        <v>2.0492849830493595E-3</v>
      </c>
      <c r="L24">
        <v>5.9191468556593378E-3</v>
      </c>
      <c r="M24">
        <v>4.1907230301322937E-3</v>
      </c>
      <c r="N24">
        <v>9.0090299286354775E-4</v>
      </c>
      <c r="O24">
        <v>2.277438318518468E-4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>
      <selection activeCell="O1" sqref="O1"/>
    </sheetView>
  </sheetViews>
  <sheetFormatPr baseColWidth="10" defaultRowHeight="15" x14ac:dyDescent="0.25"/>
  <cols>
    <col min="1" max="1" width="5.7109375" style="1" customWidth="1"/>
    <col min="2" max="15" width="13.7109375" customWidth="1"/>
  </cols>
  <sheetData>
    <row r="1" spans="1:15" ht="18.75" x14ac:dyDescent="0.3">
      <c r="A1" s="4" t="s">
        <v>28</v>
      </c>
      <c r="O1" s="5" t="s">
        <v>32</v>
      </c>
    </row>
    <row r="3" spans="1:15" s="3" customFormat="1" x14ac:dyDescent="0.25">
      <c r="A3" s="2" t="s">
        <v>2</v>
      </c>
      <c r="B3" s="3" t="s">
        <v>0</v>
      </c>
      <c r="C3" s="3" t="s">
        <v>1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</row>
    <row r="4" spans="1:15" x14ac:dyDescent="0.25">
      <c r="A4" s="1">
        <v>0</v>
      </c>
      <c r="B4">
        <v>-6.3601189371135991E-3</v>
      </c>
      <c r="C4">
        <v>6.7975852556792743E-4</v>
      </c>
      <c r="D4">
        <v>-3.9355375784599033E-4</v>
      </c>
      <c r="E4">
        <v>5.0405566819386169E-5</v>
      </c>
      <c r="F4">
        <v>-1.6332209970722159E-3</v>
      </c>
      <c r="G4">
        <v>-1.4175744046849021E-3</v>
      </c>
      <c r="H4">
        <v>-8.4050775130292525E-4</v>
      </c>
      <c r="I4">
        <v>1.1347436826472341E-4</v>
      </c>
      <c r="J4">
        <v>1.8453267015019256E-3</v>
      </c>
      <c r="K4">
        <v>-8.723797468789366E-5</v>
      </c>
      <c r="L4">
        <v>3.8193149811990936E-3</v>
      </c>
      <c r="M4">
        <v>4.2004333233324666E-3</v>
      </c>
      <c r="N4">
        <v>-3.6888733594005554E-4</v>
      </c>
      <c r="O4">
        <v>1.3638700497757769E-3</v>
      </c>
    </row>
    <row r="5" spans="1:15" x14ac:dyDescent="0.25">
      <c r="A5" s="1">
        <v>5</v>
      </c>
      <c r="B5">
        <v>-9.3734162325249185E-3</v>
      </c>
      <c r="C5">
        <v>-1.1119720457670961E-2</v>
      </c>
      <c r="D5">
        <v>-7.533687235095253E-3</v>
      </c>
      <c r="E5">
        <v>-1.5903832344355055E-2</v>
      </c>
      <c r="F5">
        <v>-1.4987688967211338E-2</v>
      </c>
      <c r="G5">
        <v>-1.3018139782190829E-2</v>
      </c>
      <c r="H5">
        <v>-1.8353544622604537E-2</v>
      </c>
      <c r="I5">
        <v>-1.3704883860869181E-2</v>
      </c>
      <c r="J5">
        <v>-5.2258668381768925E-3</v>
      </c>
      <c r="K5">
        <v>-8.5810498270472609E-3</v>
      </c>
      <c r="L5">
        <v>-6.6013357709990674E-3</v>
      </c>
      <c r="M5">
        <v>-5.8699057601334535E-3</v>
      </c>
      <c r="N5">
        <v>-9.349376076278745E-3</v>
      </c>
      <c r="O5">
        <v>-1.070488953694371E-2</v>
      </c>
    </row>
    <row r="6" spans="1:15" x14ac:dyDescent="0.25">
      <c r="A6" s="1">
        <v>10</v>
      </c>
      <c r="B6">
        <v>-2.2529861956946159E-2</v>
      </c>
      <c r="C6">
        <v>-2.5294968411396085E-2</v>
      </c>
      <c r="D6">
        <v>-2.5238108108921804E-2</v>
      </c>
      <c r="E6">
        <v>-3.3466921454148549E-2</v>
      </c>
      <c r="F6">
        <v>-3.0266677014885234E-2</v>
      </c>
      <c r="G6">
        <v>-3.2358724235360542E-2</v>
      </c>
      <c r="H6">
        <v>-3.853818933828395E-2</v>
      </c>
      <c r="I6">
        <v>-3.3997879115314641E-2</v>
      </c>
      <c r="J6">
        <v>-1.5008123961071417E-2</v>
      </c>
      <c r="K6">
        <v>-2.394935864889779E-2</v>
      </c>
      <c r="L6">
        <v>-1.9349046192978885E-2</v>
      </c>
      <c r="M6">
        <v>-2.3747912757339115E-2</v>
      </c>
      <c r="N6">
        <v>-1.9541568550273839E-2</v>
      </c>
      <c r="O6">
        <v>-2.3426519544830091E-2</v>
      </c>
    </row>
    <row r="7" spans="1:15" x14ac:dyDescent="0.25">
      <c r="A7" s="1">
        <v>20</v>
      </c>
      <c r="B7">
        <v>-5.9876715217021988E-2</v>
      </c>
      <c r="C7">
        <v>-6.8161385991365758E-2</v>
      </c>
      <c r="D7">
        <v>-7.1145158119580415E-2</v>
      </c>
      <c r="E7">
        <v>-8.1196709389578778E-2</v>
      </c>
      <c r="F7">
        <v>-7.0872129148216251E-2</v>
      </c>
      <c r="G7">
        <v>-7.0728888038375862E-2</v>
      </c>
      <c r="H7">
        <v>-8.435346786379018E-2</v>
      </c>
      <c r="I7">
        <v>-8.1947187581338427E-2</v>
      </c>
      <c r="J7">
        <v>-3.8789628467651001E-2</v>
      </c>
      <c r="K7">
        <v>-4.7759769961923715E-2</v>
      </c>
      <c r="L7">
        <v>-4.8393954410784354E-2</v>
      </c>
      <c r="M7">
        <v>-5.5238437064583312E-2</v>
      </c>
      <c r="N7">
        <v>-4.1542388965530787E-2</v>
      </c>
      <c r="O7">
        <v>-5.0729614681904692E-2</v>
      </c>
    </row>
    <row r="8" spans="1:15" x14ac:dyDescent="0.25">
      <c r="A8" s="1">
        <v>30</v>
      </c>
      <c r="B8">
        <v>-8.9614236440509434E-2</v>
      </c>
      <c r="C8">
        <v>-9.9212310746539273E-2</v>
      </c>
      <c r="D8">
        <v>-0.10885314873442181</v>
      </c>
      <c r="E8">
        <v>-0.11339407514335516</v>
      </c>
      <c r="F8">
        <v>-9.9314218380597216E-2</v>
      </c>
      <c r="G8">
        <v>-0.1027360943754513</v>
      </c>
      <c r="H8">
        <v>-0.11712399747548627</v>
      </c>
      <c r="I8">
        <v>-0.11524139723393652</v>
      </c>
      <c r="J8">
        <v>-5.4426926362846129E-2</v>
      </c>
      <c r="K8">
        <v>-6.2807517135771318E-2</v>
      </c>
      <c r="L8">
        <v>-6.4756980606161141E-2</v>
      </c>
      <c r="M8">
        <v>-7.2656011292377948E-2</v>
      </c>
      <c r="N8">
        <v>-5.8649576434445919E-2</v>
      </c>
      <c r="O8">
        <v>-6.8619905517111668E-2</v>
      </c>
    </row>
    <row r="9" spans="1:15" x14ac:dyDescent="0.25">
      <c r="A9" s="1">
        <v>40</v>
      </c>
      <c r="B9">
        <v>-9.1899014549387897E-2</v>
      </c>
      <c r="C9">
        <v>-0.10356680149038118</v>
      </c>
      <c r="D9">
        <v>-0.1239431455895732</v>
      </c>
      <c r="E9">
        <v>-0.11228735258142558</v>
      </c>
      <c r="F9">
        <v>-9.5023987806534677E-2</v>
      </c>
      <c r="G9">
        <v>-0.10737236835627532</v>
      </c>
      <c r="H9">
        <v>-0.1310143291546372</v>
      </c>
      <c r="I9">
        <v>-0.12901261428216507</v>
      </c>
      <c r="J9">
        <v>-6.1619766567359471E-2</v>
      </c>
      <c r="K9">
        <v>-6.966690623100083E-2</v>
      </c>
      <c r="L9">
        <v>-7.9516354319030536E-2</v>
      </c>
      <c r="M9">
        <v>-8.416084028894065E-2</v>
      </c>
      <c r="N9">
        <v>-6.8296854761096634E-2</v>
      </c>
      <c r="O9">
        <v>-8.3375923454065873E-2</v>
      </c>
    </row>
    <row r="10" spans="1:15" x14ac:dyDescent="0.25">
      <c r="A10" s="1">
        <v>50</v>
      </c>
      <c r="B10">
        <v>-6.3971563803795026E-2</v>
      </c>
      <c r="C10">
        <v>-6.5846235572426651E-2</v>
      </c>
      <c r="D10">
        <v>-8.6996328733709521E-2</v>
      </c>
      <c r="E10">
        <v>-7.734463472444994E-2</v>
      </c>
      <c r="F10">
        <v>-7.3161462464378685E-2</v>
      </c>
      <c r="G10">
        <v>-8.2662503393315073E-2</v>
      </c>
      <c r="H10">
        <v>-9.3019419852129678E-2</v>
      </c>
      <c r="I10">
        <v>-9.4854034825404082E-2</v>
      </c>
      <c r="J10">
        <v>-6.2969640448392733E-2</v>
      </c>
      <c r="K10">
        <v>-6.8637923628775646E-2</v>
      </c>
      <c r="L10">
        <v>-8.2924839830702118E-2</v>
      </c>
      <c r="M10">
        <v>-8.3441590699127557E-2</v>
      </c>
      <c r="N10">
        <v>-6.6769453716626112E-2</v>
      </c>
      <c r="O10">
        <v>-8.6924541510732742E-2</v>
      </c>
    </row>
    <row r="11" spans="1:15" x14ac:dyDescent="0.25">
      <c r="A11" s="1">
        <v>60</v>
      </c>
      <c r="B11">
        <v>-3.4162751225167348E-2</v>
      </c>
      <c r="C11">
        <v>-3.2318489655517334E-2</v>
      </c>
      <c r="D11">
        <v>-4.3971339285985019E-2</v>
      </c>
      <c r="E11">
        <v>-4.004259530413886E-2</v>
      </c>
      <c r="F11">
        <v>-4.9715032725107661E-2</v>
      </c>
      <c r="G11">
        <v>-5.9070638101942789E-2</v>
      </c>
      <c r="H11">
        <v>-6.2306414154879343E-2</v>
      </c>
      <c r="I11">
        <v>-6.8196235553849877E-2</v>
      </c>
      <c r="J11">
        <v>-4.4896026172555989E-2</v>
      </c>
      <c r="K11">
        <v>-5.2843517732744524E-2</v>
      </c>
      <c r="L11">
        <v>-6.5034492690232676E-2</v>
      </c>
      <c r="M11">
        <v>-7.2434905717320308E-2</v>
      </c>
      <c r="N11">
        <v>-5.3014108949324408E-2</v>
      </c>
      <c r="O11">
        <v>-6.5809385454938224E-2</v>
      </c>
    </row>
    <row r="12" spans="1:15" x14ac:dyDescent="0.25">
      <c r="A12" s="1">
        <v>70</v>
      </c>
      <c r="B12">
        <v>-3.1200512370140425E-3</v>
      </c>
      <c r="C12">
        <v>4.3352986620686371E-4</v>
      </c>
      <c r="D12">
        <v>-3.729694766975618E-3</v>
      </c>
      <c r="E12">
        <v>-3.4365973234051247E-3</v>
      </c>
      <c r="F12">
        <v>-2.1807920057995284E-2</v>
      </c>
      <c r="G12">
        <v>-3.5776588868866456E-2</v>
      </c>
      <c r="H12">
        <v>-2.9720886957343005E-2</v>
      </c>
      <c r="I12">
        <v>-4.0837678432084371E-2</v>
      </c>
      <c r="J12">
        <v>-3.3637466000768522E-2</v>
      </c>
      <c r="K12">
        <v>-4.3549794288760456E-2</v>
      </c>
      <c r="L12">
        <v>-4.6054397889608349E-2</v>
      </c>
      <c r="M12">
        <v>-5.4742216472892888E-2</v>
      </c>
      <c r="N12">
        <v>-3.8513883778635613E-2</v>
      </c>
      <c r="O12">
        <v>-4.6211844676558748E-2</v>
      </c>
    </row>
    <row r="13" spans="1:15" x14ac:dyDescent="0.25">
      <c r="A13" s="1">
        <v>80</v>
      </c>
      <c r="B13">
        <v>2.7582651858954883E-2</v>
      </c>
      <c r="C13">
        <v>3.4596160235564152E-2</v>
      </c>
      <c r="D13">
        <v>2.837163786066892E-2</v>
      </c>
      <c r="E13">
        <v>2.8589249738366084E-2</v>
      </c>
      <c r="F13">
        <v>8.6330420322103339E-3</v>
      </c>
      <c r="G13">
        <v>-9.6215468546291885E-3</v>
      </c>
      <c r="H13">
        <v>2.6380602555251876E-3</v>
      </c>
      <c r="I13">
        <v>-1.6962465518370731E-2</v>
      </c>
      <c r="J13">
        <v>-1.9493577399842359E-2</v>
      </c>
      <c r="K13">
        <v>-2.0532856977886576E-2</v>
      </c>
      <c r="L13">
        <v>-2.6095591555550308E-2</v>
      </c>
      <c r="M13">
        <v>-2.6654786905817088E-2</v>
      </c>
      <c r="N13">
        <v>-2.2939241983081973E-2</v>
      </c>
      <c r="O13">
        <v>-2.7419520223938672E-2</v>
      </c>
    </row>
    <row r="14" spans="1:15" x14ac:dyDescent="0.25">
      <c r="A14" s="1">
        <v>90</v>
      </c>
      <c r="B14">
        <v>6.021447530253158E-2</v>
      </c>
      <c r="C14">
        <v>7.1325668306082543E-2</v>
      </c>
      <c r="D14">
        <v>6.3304951009172994E-2</v>
      </c>
      <c r="E14">
        <v>6.1750627813903787E-2</v>
      </c>
      <c r="F14">
        <v>4.0813713986714663E-2</v>
      </c>
      <c r="G14">
        <v>2.9769883299711364E-2</v>
      </c>
      <c r="H14">
        <v>3.8120180349447995E-2</v>
      </c>
      <c r="I14">
        <v>2.5302966506428569E-2</v>
      </c>
      <c r="J14">
        <v>7.3533096097829773E-3</v>
      </c>
      <c r="K14">
        <v>9.5053608858850936E-3</v>
      </c>
      <c r="L14">
        <v>3.741123761251945E-3</v>
      </c>
      <c r="M14">
        <v>4.0744692110003316E-3</v>
      </c>
      <c r="N14">
        <v>3.4553596071418011E-3</v>
      </c>
      <c r="O14">
        <v>1.2677268737324738E-3</v>
      </c>
    </row>
    <row r="15" spans="1:15" x14ac:dyDescent="0.25">
      <c r="A15" s="1">
        <v>100</v>
      </c>
      <c r="B15">
        <v>9.1496470137343841E-2</v>
      </c>
      <c r="C15">
        <v>9.7551259223782355E-2</v>
      </c>
      <c r="D15">
        <v>9.5132129041194155E-2</v>
      </c>
      <c r="E15">
        <v>0.10149029141262911</v>
      </c>
      <c r="F15">
        <v>6.9113433484373515E-2</v>
      </c>
      <c r="G15">
        <v>5.9943776727809803E-2</v>
      </c>
      <c r="H15">
        <v>7.0639592843110499E-2</v>
      </c>
      <c r="I15">
        <v>6.1941280949187716E-2</v>
      </c>
      <c r="J15">
        <v>3.7149022014372098E-2</v>
      </c>
      <c r="K15">
        <v>3.4822190702937746E-2</v>
      </c>
      <c r="L15">
        <v>3.6896396830622478E-2</v>
      </c>
      <c r="M15">
        <v>3.3019125192572607E-2</v>
      </c>
      <c r="N15">
        <v>3.1347069225491457E-2</v>
      </c>
      <c r="O15">
        <v>3.1691938205242791E-2</v>
      </c>
    </row>
    <row r="16" spans="1:15" x14ac:dyDescent="0.25">
      <c r="A16" s="1">
        <v>110</v>
      </c>
      <c r="B16">
        <v>0.11750584989510815</v>
      </c>
      <c r="C16">
        <v>0.13284831693913829</v>
      </c>
      <c r="D16">
        <v>0.12784488556546081</v>
      </c>
      <c r="E16">
        <v>0.14437496279423176</v>
      </c>
      <c r="F16">
        <v>9.8522900933374777E-2</v>
      </c>
      <c r="G16">
        <v>8.4825700183772085E-2</v>
      </c>
      <c r="H16">
        <v>0.10853792273884375</v>
      </c>
      <c r="I16">
        <v>8.7977783506401938E-2</v>
      </c>
      <c r="J16">
        <v>6.4915133892779253E-2</v>
      </c>
      <c r="K16">
        <v>5.9017564932629218E-2</v>
      </c>
      <c r="L16">
        <v>7.1684619403020802E-2</v>
      </c>
      <c r="M16">
        <v>6.1616762360182237E-2</v>
      </c>
      <c r="N16">
        <v>5.2567410702102552E-2</v>
      </c>
      <c r="O16">
        <v>6.0320863442924984E-2</v>
      </c>
    </row>
    <row r="17" spans="1:15" x14ac:dyDescent="0.25">
      <c r="A17" s="1">
        <v>120</v>
      </c>
      <c r="B17">
        <v>0.152630723286036</v>
      </c>
      <c r="C17">
        <v>0.16486154430277947</v>
      </c>
      <c r="D17">
        <v>0.16159051392999704</v>
      </c>
      <c r="E17">
        <v>0.17343942862959066</v>
      </c>
      <c r="F17">
        <v>0.13695047878409644</v>
      </c>
      <c r="G17">
        <v>0.11946898433958948</v>
      </c>
      <c r="H17">
        <v>0.14307129265444796</v>
      </c>
      <c r="I17">
        <v>0.11746813665433714</v>
      </c>
      <c r="J17">
        <v>8.6140855185232137E-2</v>
      </c>
      <c r="K17">
        <v>7.930329362867003E-2</v>
      </c>
      <c r="L17">
        <v>0.105462312128717</v>
      </c>
      <c r="M17">
        <v>9.47741804720518E-2</v>
      </c>
      <c r="N17">
        <v>6.9229138443989272E-2</v>
      </c>
      <c r="O17">
        <v>9.2314302194121248E-2</v>
      </c>
    </row>
    <row r="18" spans="1:15" x14ac:dyDescent="0.25">
      <c r="A18" s="1">
        <v>130</v>
      </c>
      <c r="B18">
        <v>0.17848236342145596</v>
      </c>
      <c r="C18">
        <v>0.1793543007740652</v>
      </c>
      <c r="D18">
        <v>0.18276614288270862</v>
      </c>
      <c r="E18">
        <v>0.18655785002592043</v>
      </c>
      <c r="F18">
        <v>0.16064757723715783</v>
      </c>
      <c r="G18">
        <v>0.13414613792310484</v>
      </c>
      <c r="H18">
        <v>0.17159051239383749</v>
      </c>
      <c r="I18">
        <v>0.14242424376078011</v>
      </c>
      <c r="J18">
        <v>9.3751150246665874E-2</v>
      </c>
      <c r="K18">
        <v>8.8075602430260108E-2</v>
      </c>
      <c r="L18">
        <v>0.11631252547509816</v>
      </c>
      <c r="M18">
        <v>0.10468698635475045</v>
      </c>
      <c r="N18">
        <v>7.3060479900326145E-2</v>
      </c>
      <c r="O18">
        <v>9.146802296458123E-2</v>
      </c>
    </row>
    <row r="19" spans="1:15" x14ac:dyDescent="0.25">
      <c r="A19" s="1">
        <v>140</v>
      </c>
      <c r="B19">
        <v>0.18727855624126175</v>
      </c>
      <c r="C19">
        <v>0.1761685461016618</v>
      </c>
      <c r="D19">
        <v>0.20914705908672504</v>
      </c>
      <c r="E19">
        <v>0.18943938002521329</v>
      </c>
      <c r="F19">
        <v>0.15767910850314623</v>
      </c>
      <c r="G19">
        <v>0.12877696650837184</v>
      </c>
      <c r="H19">
        <v>0.17839960920923192</v>
      </c>
      <c r="I19">
        <v>0.1566382838047648</v>
      </c>
      <c r="J19">
        <v>9.0602511167766991E-2</v>
      </c>
      <c r="K19">
        <v>9.1297839051980786E-2</v>
      </c>
      <c r="L19">
        <v>0.10816867579478688</v>
      </c>
      <c r="M19">
        <v>0.10164379385370664</v>
      </c>
      <c r="N19">
        <v>6.8662283496252932E-2</v>
      </c>
      <c r="O19">
        <v>7.9432495369434045E-2</v>
      </c>
    </row>
    <row r="20" spans="1:15" x14ac:dyDescent="0.25">
      <c r="A20" s="1">
        <v>150</v>
      </c>
      <c r="B20">
        <v>0.14416444439326756</v>
      </c>
      <c r="C20">
        <v>0.14728427585174506</v>
      </c>
      <c r="D20">
        <v>0.16202370348074221</v>
      </c>
      <c r="E20">
        <v>0.1626569113655737</v>
      </c>
      <c r="F20">
        <v>0.11972532279604921</v>
      </c>
      <c r="G20">
        <v>0.10618476204048201</v>
      </c>
      <c r="H20">
        <v>0.13706230570275632</v>
      </c>
      <c r="I20">
        <v>0.12367636591083904</v>
      </c>
      <c r="J20">
        <v>8.1150918502052236E-2</v>
      </c>
      <c r="K20">
        <v>7.5367692887687743E-2</v>
      </c>
      <c r="L20">
        <v>9.1752485498903219E-2</v>
      </c>
      <c r="M20">
        <v>8.5970912952112358E-2</v>
      </c>
      <c r="N20">
        <v>5.7593515597191232E-2</v>
      </c>
      <c r="O20">
        <v>6.5186185862852852E-2</v>
      </c>
    </row>
    <row r="21" spans="1:15" x14ac:dyDescent="0.25">
      <c r="A21" s="1">
        <v>160</v>
      </c>
      <c r="B21">
        <v>9.9333982059647802E-2</v>
      </c>
      <c r="C21">
        <v>0.10052627731460294</v>
      </c>
      <c r="D21">
        <v>0.11267940469863615</v>
      </c>
      <c r="E21">
        <v>0.10397802373462965</v>
      </c>
      <c r="F21">
        <v>7.9787862515940472E-2</v>
      </c>
      <c r="G21">
        <v>7.0073555394886619E-2</v>
      </c>
      <c r="H21">
        <v>9.068843557980108E-2</v>
      </c>
      <c r="I21">
        <v>7.8855232092027994E-2</v>
      </c>
      <c r="J21">
        <v>5.9936719053599735E-2</v>
      </c>
      <c r="K21">
        <v>5.3823610825057017E-2</v>
      </c>
      <c r="L21">
        <v>6.7434426839284675E-2</v>
      </c>
      <c r="M21">
        <v>6.1304126362373555E-2</v>
      </c>
      <c r="N21">
        <v>3.9024678227939542E-2</v>
      </c>
      <c r="O21">
        <v>4.4469263191085857E-2</v>
      </c>
    </row>
    <row r="22" spans="1:15" x14ac:dyDescent="0.25">
      <c r="A22" s="1">
        <v>170</v>
      </c>
      <c r="B22">
        <v>4.6801604107251378E-2</v>
      </c>
      <c r="C22">
        <v>4.4065563047955759E-2</v>
      </c>
      <c r="D22">
        <v>5.6465816773414994E-2</v>
      </c>
      <c r="E22">
        <v>4.5343571058211393E-2</v>
      </c>
      <c r="F22">
        <v>3.2344187010568889E-2</v>
      </c>
      <c r="G22">
        <v>3.4037263022305871E-2</v>
      </c>
      <c r="H22">
        <v>4.0500052964918314E-2</v>
      </c>
      <c r="I22">
        <v>3.7192190664660577E-2</v>
      </c>
      <c r="J22">
        <v>3.0467801063808385E-2</v>
      </c>
      <c r="K22">
        <v>2.9906287286573758E-2</v>
      </c>
      <c r="L22">
        <v>3.3898092803158704E-2</v>
      </c>
      <c r="M22">
        <v>2.9661256336405237E-2</v>
      </c>
      <c r="N22">
        <v>1.9759303600363643E-2</v>
      </c>
      <c r="O22">
        <v>2.158505923313184E-2</v>
      </c>
    </row>
    <row r="23" spans="1:15" x14ac:dyDescent="0.25">
      <c r="A23" s="1">
        <v>175</v>
      </c>
      <c r="B23">
        <v>2.5967416216624201E-2</v>
      </c>
      <c r="C23">
        <v>1.9398773977153037E-2</v>
      </c>
      <c r="D23">
        <v>3.0796673533511586E-2</v>
      </c>
      <c r="E23">
        <v>2.0738467740332934E-2</v>
      </c>
      <c r="F23">
        <v>1.5656247041501987E-2</v>
      </c>
      <c r="G23">
        <v>1.7698914573680034E-2</v>
      </c>
      <c r="H23">
        <v>1.8286935915226635E-2</v>
      </c>
      <c r="I23">
        <v>2.0917979187897069E-2</v>
      </c>
      <c r="J23">
        <v>1.498179108031775E-2</v>
      </c>
      <c r="K23">
        <v>1.2544262995423657E-2</v>
      </c>
      <c r="L23">
        <v>1.9293202701999669E-2</v>
      </c>
      <c r="M23">
        <v>1.6114053479649882E-2</v>
      </c>
      <c r="N23">
        <v>1.0115058807759347E-2</v>
      </c>
      <c r="O23">
        <v>1.1453593013789941E-2</v>
      </c>
    </row>
    <row r="24" spans="1:15" x14ac:dyDescent="0.25">
      <c r="A24" s="1">
        <v>180</v>
      </c>
      <c r="B24">
        <v>3.7349757027529333E-3</v>
      </c>
      <c r="C24">
        <v>3.5946341432490231E-3</v>
      </c>
      <c r="D24">
        <v>4.2311021554236206E-3</v>
      </c>
      <c r="E24">
        <v>-3.5733207526224883E-4</v>
      </c>
      <c r="F24">
        <v>-3.4770604200461508E-3</v>
      </c>
      <c r="G24">
        <v>1.7060147653409092E-3</v>
      </c>
      <c r="H24">
        <v>-4.2059639408328475E-3</v>
      </c>
      <c r="I24">
        <v>5.6958758850825643E-4</v>
      </c>
      <c r="J24">
        <v>5.2157628251859054E-3</v>
      </c>
      <c r="K24">
        <v>2.0492849830493595E-3</v>
      </c>
      <c r="L24">
        <v>6.7739709933968221E-3</v>
      </c>
      <c r="M24">
        <v>4.7959337620309891E-3</v>
      </c>
      <c r="N24">
        <v>9.0090299286354775E-4</v>
      </c>
      <c r="O24">
        <v>2.6063386303964368E-4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>
      <selection activeCell="O1" sqref="O1"/>
    </sheetView>
  </sheetViews>
  <sheetFormatPr baseColWidth="10" defaultRowHeight="15" x14ac:dyDescent="0.25"/>
  <cols>
    <col min="1" max="1" width="5.7109375" style="1" customWidth="1"/>
    <col min="2" max="15" width="13.7109375" customWidth="1"/>
  </cols>
  <sheetData>
    <row r="1" spans="1:15" ht="18.75" x14ac:dyDescent="0.3">
      <c r="A1" s="4" t="s">
        <v>16</v>
      </c>
      <c r="O1" s="5" t="s">
        <v>34</v>
      </c>
    </row>
    <row r="3" spans="1:15" s="3" customFormat="1" x14ac:dyDescent="0.25">
      <c r="A3" s="2" t="s">
        <v>2</v>
      </c>
      <c r="B3" s="3" t="s">
        <v>0</v>
      </c>
      <c r="C3" s="3" t="s">
        <v>1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</row>
    <row r="4" spans="1:15" x14ac:dyDescent="0.25">
      <c r="A4" s="1">
        <v>0</v>
      </c>
      <c r="B4">
        <v>-1.9618754094347878E-3</v>
      </c>
      <c r="C4">
        <v>4.3214207021818321E-3</v>
      </c>
      <c r="D4">
        <v>-8.5549039370253757E-4</v>
      </c>
      <c r="E4">
        <v>-7.1793725222536395E-3</v>
      </c>
      <c r="F4">
        <v>-8.3653869566587403E-4</v>
      </c>
      <c r="G4">
        <v>-2.0118865400905205E-3</v>
      </c>
      <c r="H4">
        <v>-2.0656314920380974E-3</v>
      </c>
      <c r="I4">
        <v>-1.9719097765536946E-3</v>
      </c>
      <c r="J4">
        <v>-3.1408862200983188E-3</v>
      </c>
      <c r="K4">
        <v>-1.8234706800532464E-3</v>
      </c>
      <c r="L4">
        <v>-4.2200436361456315E-3</v>
      </c>
      <c r="M4">
        <v>-3.0759243663713463E-3</v>
      </c>
      <c r="N4">
        <v>-2.2779917447365326E-4</v>
      </c>
      <c r="O4">
        <v>-1.388465148146211E-3</v>
      </c>
    </row>
    <row r="5" spans="1:15" x14ac:dyDescent="0.25">
      <c r="A5" s="1">
        <v>5</v>
      </c>
      <c r="B5">
        <v>1.3731327064268328E-3</v>
      </c>
      <c r="C5">
        <v>5.265118702103634E-3</v>
      </c>
      <c r="D5">
        <v>4.083215014005096E-3</v>
      </c>
      <c r="E5">
        <v>-5.6256478418027613E-3</v>
      </c>
      <c r="F5">
        <v>1.4603092698570804E-3</v>
      </c>
      <c r="G5">
        <v>2.2357126696017558E-4</v>
      </c>
      <c r="H5">
        <v>2.9946192565893383E-3</v>
      </c>
      <c r="I5">
        <v>2.0481488070578512E-3</v>
      </c>
      <c r="J5">
        <v>5.5315292931265147E-4</v>
      </c>
      <c r="K5">
        <v>2.6173768265108643E-3</v>
      </c>
      <c r="L5">
        <v>1.1047766676506039E-3</v>
      </c>
      <c r="M5">
        <v>3.059671394122397E-3</v>
      </c>
      <c r="N5">
        <v>3.7060048075038209E-3</v>
      </c>
      <c r="O5">
        <v>4.9397009842616054E-3</v>
      </c>
    </row>
    <row r="6" spans="1:15" x14ac:dyDescent="0.25">
      <c r="A6" s="1">
        <v>10</v>
      </c>
      <c r="B6">
        <v>7.6700341128555535E-4</v>
      </c>
      <c r="C6">
        <v>2.8617866657005141E-3</v>
      </c>
      <c r="D6">
        <v>5.7458860851747565E-3</v>
      </c>
      <c r="E6">
        <v>-5.7348818941774229E-3</v>
      </c>
      <c r="F6">
        <v>3.6661943142137838E-4</v>
      </c>
      <c r="G6">
        <v>1.2543566164390728E-3</v>
      </c>
      <c r="H6">
        <v>4.7087112821182046E-3</v>
      </c>
      <c r="I6">
        <v>4.8047185474453793E-3</v>
      </c>
      <c r="J6">
        <v>1.9051937677332655E-3</v>
      </c>
      <c r="K6">
        <v>3.5290408184441274E-3</v>
      </c>
      <c r="L6">
        <v>4.8576223008594179E-3</v>
      </c>
      <c r="M6">
        <v>5.7210061131125825E-3</v>
      </c>
      <c r="N6">
        <v>7.9499728054382296E-3</v>
      </c>
      <c r="O6">
        <v>1.0644823128685747E-2</v>
      </c>
    </row>
    <row r="7" spans="1:15" x14ac:dyDescent="0.25">
      <c r="A7" s="1">
        <v>20</v>
      </c>
      <c r="B7">
        <v>-1.0778850072749535E-2</v>
      </c>
      <c r="C7">
        <v>-6.8169434870021762E-3</v>
      </c>
      <c r="D7">
        <v>4.8398101889564954E-3</v>
      </c>
      <c r="E7">
        <v>-9.0205245437456633E-3</v>
      </c>
      <c r="F7">
        <v>-8.0313376165920269E-3</v>
      </c>
      <c r="G7">
        <v>-5.1441942728493823E-3</v>
      </c>
      <c r="H7">
        <v>5.0248520122369604E-3</v>
      </c>
      <c r="I7">
        <v>3.4642315671110824E-3</v>
      </c>
      <c r="J7">
        <v>1.5016654883094525E-2</v>
      </c>
      <c r="K7">
        <v>6.8187818013977271E-3</v>
      </c>
      <c r="L7">
        <v>1.5921423017503492E-2</v>
      </c>
      <c r="M7">
        <v>7.3532287661315253E-3</v>
      </c>
      <c r="N7">
        <v>1.7513754912119973E-2</v>
      </c>
      <c r="O7">
        <v>2.151866649111921E-2</v>
      </c>
    </row>
    <row r="8" spans="1:15" x14ac:dyDescent="0.25">
      <c r="A8" s="1">
        <v>30</v>
      </c>
      <c r="B8">
        <v>-1.8332062699841837E-2</v>
      </c>
      <c r="C8">
        <v>-1.470300106202891E-2</v>
      </c>
      <c r="D8">
        <v>3.0096117825448507E-3</v>
      </c>
      <c r="E8">
        <v>-4.1739483289471874E-3</v>
      </c>
      <c r="F8">
        <v>-1.4025136924171228E-2</v>
      </c>
      <c r="G8">
        <v>-7.3082181576658292E-3</v>
      </c>
      <c r="H8">
        <v>6.1548672166739354E-3</v>
      </c>
      <c r="I8">
        <v>1.1214150383378731E-2</v>
      </c>
      <c r="J8">
        <v>2.106345659893365E-2</v>
      </c>
      <c r="K8">
        <v>1.0148795292171197E-2</v>
      </c>
      <c r="L8">
        <v>2.1938901209491646E-2</v>
      </c>
      <c r="M8">
        <v>1.6666744286399311E-2</v>
      </c>
      <c r="N8">
        <v>1.7436730247069286E-2</v>
      </c>
      <c r="O8">
        <v>3.118540501782641E-2</v>
      </c>
    </row>
    <row r="9" spans="1:15" x14ac:dyDescent="0.25">
      <c r="A9" s="1">
        <v>40</v>
      </c>
      <c r="B9">
        <v>-8.7263418646788037E-4</v>
      </c>
      <c r="C9">
        <v>1.3373923151704711E-2</v>
      </c>
      <c r="D9">
        <v>3.0256250567419103E-2</v>
      </c>
      <c r="E9">
        <v>3.6912850835769243E-2</v>
      </c>
      <c r="F9">
        <v>7.2644099596201918E-3</v>
      </c>
      <c r="G9">
        <v>2.2091425887868148E-2</v>
      </c>
      <c r="H9">
        <v>3.5965327935005821E-2</v>
      </c>
      <c r="I9">
        <v>4.3111714568927213E-2</v>
      </c>
      <c r="J9">
        <v>2.6547576996515939E-2</v>
      </c>
      <c r="K9">
        <v>2.1106921520584118E-2</v>
      </c>
      <c r="L9">
        <v>4.0524502410526159E-2</v>
      </c>
      <c r="M9">
        <v>3.1785179602125735E-2</v>
      </c>
      <c r="N9">
        <v>2.2475716898882035E-2</v>
      </c>
      <c r="O9">
        <v>4.4341046983662202E-2</v>
      </c>
    </row>
    <row r="10" spans="1:15" x14ac:dyDescent="0.25">
      <c r="A10" s="1">
        <v>50</v>
      </c>
      <c r="B10">
        <v>5.7069328461133349E-2</v>
      </c>
      <c r="C10">
        <v>8.8662824192798737E-2</v>
      </c>
      <c r="D10">
        <v>8.2354978844223214E-2</v>
      </c>
      <c r="E10">
        <v>0.10171815806439911</v>
      </c>
      <c r="F10">
        <v>6.228474292417651E-2</v>
      </c>
      <c r="G10">
        <v>7.9925927643923811E-2</v>
      </c>
      <c r="H10">
        <v>8.7417087531361543E-2</v>
      </c>
      <c r="I10">
        <v>9.3987429437573947E-2</v>
      </c>
      <c r="J10">
        <v>5.3527781407567789E-2</v>
      </c>
      <c r="K10">
        <v>4.8851151834540821E-2</v>
      </c>
      <c r="L10">
        <v>5.4282790870207584E-2</v>
      </c>
      <c r="M10">
        <v>4.9433701639580913E-2</v>
      </c>
      <c r="N10">
        <v>5.4895290649643401E-2</v>
      </c>
      <c r="O10">
        <v>5.3108959625120293E-2</v>
      </c>
    </row>
    <row r="11" spans="1:15" x14ac:dyDescent="0.25">
      <c r="A11" s="1">
        <v>60</v>
      </c>
      <c r="B11">
        <v>0.1110357634503281</v>
      </c>
      <c r="C11">
        <v>0.14804799921044751</v>
      </c>
      <c r="D11">
        <v>0.13207121635516106</v>
      </c>
      <c r="E11">
        <v>0.14581933663581009</v>
      </c>
      <c r="F11">
        <v>0.10806698373083622</v>
      </c>
      <c r="G11">
        <v>0.12382707667193441</v>
      </c>
      <c r="H11">
        <v>0.1247753993418084</v>
      </c>
      <c r="I11">
        <v>0.1289931762689111</v>
      </c>
      <c r="J11">
        <v>0.10188340141702061</v>
      </c>
      <c r="K11">
        <v>9.3561376165697582E-2</v>
      </c>
      <c r="L11">
        <v>8.4198496495956218E-2</v>
      </c>
      <c r="M11">
        <v>7.3906895494275274E-2</v>
      </c>
      <c r="N11">
        <v>9.2093024210280025E-2</v>
      </c>
      <c r="O11">
        <v>8.4455527114973894E-2</v>
      </c>
    </row>
    <row r="12" spans="1:15" x14ac:dyDescent="0.25">
      <c r="A12" s="1">
        <v>70</v>
      </c>
      <c r="B12">
        <v>0.12409973186340292</v>
      </c>
      <c r="C12">
        <v>0.15663684063511799</v>
      </c>
      <c r="D12">
        <v>0.13657481585503237</v>
      </c>
      <c r="E12">
        <v>0.15222512130746665</v>
      </c>
      <c r="F12">
        <v>0.1160236549011661</v>
      </c>
      <c r="G12">
        <v>0.12817427645882232</v>
      </c>
      <c r="H12">
        <v>0.12309964714332494</v>
      </c>
      <c r="I12">
        <v>0.12659398368605565</v>
      </c>
      <c r="J12">
        <v>0.10916440606316351</v>
      </c>
      <c r="K12">
        <v>9.6335234820164498E-2</v>
      </c>
      <c r="L12">
        <v>0.1001848068487422</v>
      </c>
      <c r="M12">
        <v>8.9165338953634224E-2</v>
      </c>
      <c r="N12">
        <v>9.6751642026196197E-2</v>
      </c>
      <c r="O12">
        <v>9.0797796039437426E-2</v>
      </c>
    </row>
    <row r="13" spans="1:15" x14ac:dyDescent="0.25">
      <c r="A13" s="1">
        <v>80</v>
      </c>
      <c r="B13">
        <v>0.1123601848624439</v>
      </c>
      <c r="C13">
        <v>0.14408674041456548</v>
      </c>
      <c r="D13">
        <v>0.11487181053655579</v>
      </c>
      <c r="E13">
        <v>0.13352215646278437</v>
      </c>
      <c r="F13">
        <v>0.10503039287842821</v>
      </c>
      <c r="G13">
        <v>0.11257446165775245</v>
      </c>
      <c r="H13">
        <v>0.10488238350997155</v>
      </c>
      <c r="I13">
        <v>0.10906214181723461</v>
      </c>
      <c r="J13">
        <v>8.6975080040741753E-2</v>
      </c>
      <c r="K13">
        <v>8.3399749657507419E-2</v>
      </c>
      <c r="L13">
        <v>7.9502404528823775E-2</v>
      </c>
      <c r="M13">
        <v>8.1123948219696873E-2</v>
      </c>
      <c r="N13">
        <v>7.184406281361852E-2</v>
      </c>
      <c r="O13">
        <v>6.7506251466602898E-2</v>
      </c>
    </row>
    <row r="14" spans="1:15" x14ac:dyDescent="0.25">
      <c r="A14" s="1">
        <v>90</v>
      </c>
      <c r="B14">
        <v>8.0913651726598618E-2</v>
      </c>
      <c r="C14">
        <v>0.10650228670690422</v>
      </c>
      <c r="D14">
        <v>7.4117825807337986E-2</v>
      </c>
      <c r="E14">
        <v>9.3368859240804319E-2</v>
      </c>
      <c r="F14">
        <v>7.8166220541949702E-2</v>
      </c>
      <c r="G14">
        <v>8.6870046455410049E-2</v>
      </c>
      <c r="H14">
        <v>7.1427048126621748E-2</v>
      </c>
      <c r="I14">
        <v>7.8127944904532315E-2</v>
      </c>
      <c r="J14">
        <v>5.4091077107603955E-2</v>
      </c>
      <c r="K14">
        <v>5.2523017722820857E-2</v>
      </c>
      <c r="L14">
        <v>4.6606106365048819E-2</v>
      </c>
      <c r="M14">
        <v>4.7813217268280674E-2</v>
      </c>
      <c r="N14">
        <v>4.1448217797657894E-2</v>
      </c>
      <c r="O14">
        <v>3.6380081114032917E-2</v>
      </c>
    </row>
    <row r="15" spans="1:15" x14ac:dyDescent="0.25">
      <c r="A15" s="1">
        <v>100</v>
      </c>
      <c r="B15">
        <v>5.2101635145712394E-2</v>
      </c>
      <c r="C15">
        <v>6.020896786064045E-2</v>
      </c>
      <c r="D15">
        <v>3.8896148139245725E-2</v>
      </c>
      <c r="E15">
        <v>5.6813211783806009E-2</v>
      </c>
      <c r="F15">
        <v>5.0606437788444314E-2</v>
      </c>
      <c r="G15">
        <v>4.20427340035903E-2</v>
      </c>
      <c r="H15">
        <v>3.8939753047659335E-2</v>
      </c>
      <c r="I15">
        <v>4.0804310862898971E-2</v>
      </c>
      <c r="J15">
        <v>1.1127222262834802E-2</v>
      </c>
      <c r="K15">
        <v>1.8503286022379325E-2</v>
      </c>
      <c r="L15">
        <v>1.1039734762742219E-2</v>
      </c>
      <c r="M15">
        <v>2.1865971449638956E-2</v>
      </c>
      <c r="N15">
        <v>6.3748651098508363E-3</v>
      </c>
      <c r="O15">
        <v>1.193136039532207E-2</v>
      </c>
    </row>
    <row r="16" spans="1:15" x14ac:dyDescent="0.25">
      <c r="A16" s="1">
        <v>110</v>
      </c>
      <c r="B16">
        <v>1.7287222753481928E-2</v>
      </c>
      <c r="C16">
        <v>1.4223140906743205E-2</v>
      </c>
      <c r="D16">
        <v>4.3420664741321922E-3</v>
      </c>
      <c r="E16">
        <v>2.3102744205990212E-2</v>
      </c>
      <c r="F16">
        <v>2.047236662363297E-2</v>
      </c>
      <c r="G16">
        <v>1.1197700932556627E-2</v>
      </c>
      <c r="H16">
        <v>1.2797366854519423E-2</v>
      </c>
      <c r="I16">
        <v>1.9558357416591562E-2</v>
      </c>
      <c r="J16">
        <v>-3.1486711080780584E-2</v>
      </c>
      <c r="K16">
        <v>-1.7911555482130113E-2</v>
      </c>
      <c r="L16">
        <v>-1.9738998281902623E-2</v>
      </c>
      <c r="M16">
        <v>-9.5356486517827381E-4</v>
      </c>
      <c r="N16">
        <v>-2.3328964450688768E-2</v>
      </c>
      <c r="O16">
        <v>-1.0496693408788347E-2</v>
      </c>
    </row>
    <row r="17" spans="1:15" x14ac:dyDescent="0.25">
      <c r="A17" s="1">
        <v>120</v>
      </c>
      <c r="B17">
        <v>-2.2771182139555136E-2</v>
      </c>
      <c r="C17">
        <v>-2.7472327617671474E-2</v>
      </c>
      <c r="D17">
        <v>-2.396816051951503E-2</v>
      </c>
      <c r="E17">
        <v>-2.1608003604899444E-3</v>
      </c>
      <c r="F17">
        <v>-1.790408973638296E-2</v>
      </c>
      <c r="G17">
        <v>-2.8147928702621162E-2</v>
      </c>
      <c r="H17">
        <v>-1.3985566701745045E-2</v>
      </c>
      <c r="I17">
        <v>-4.8706498659288168E-3</v>
      </c>
      <c r="J17">
        <v>-6.9940873326866049E-2</v>
      </c>
      <c r="K17">
        <v>-6.5891333139746752E-2</v>
      </c>
      <c r="L17">
        <v>-6.537491275532388E-2</v>
      </c>
      <c r="M17">
        <v>-4.3827612642282417E-2</v>
      </c>
      <c r="N17">
        <v>-4.9842613686575582E-2</v>
      </c>
      <c r="O17">
        <v>-5.0627343903786572E-2</v>
      </c>
    </row>
    <row r="18" spans="1:15" x14ac:dyDescent="0.25">
      <c r="A18" s="1">
        <v>130</v>
      </c>
      <c r="B18">
        <v>-6.1802652507332592E-2</v>
      </c>
      <c r="C18">
        <v>-6.2104028003698221E-2</v>
      </c>
      <c r="D18">
        <v>-5.0484193600067215E-2</v>
      </c>
      <c r="E18">
        <v>-3.9015680169552799E-2</v>
      </c>
      <c r="F18">
        <v>-5.2859965960872043E-2</v>
      </c>
      <c r="G18">
        <v>-4.6327657490416056E-2</v>
      </c>
      <c r="H18">
        <v>-6.3684680978343386E-2</v>
      </c>
      <c r="I18">
        <v>-4.2006107086517856E-2</v>
      </c>
      <c r="J18">
        <v>-9.8579253989312901E-2</v>
      </c>
      <c r="K18">
        <v>-9.6131225178301943E-2</v>
      </c>
      <c r="L18">
        <v>-9.6779171800875349E-2</v>
      </c>
      <c r="M18">
        <v>-8.3658405027956878E-2</v>
      </c>
      <c r="N18">
        <v>-6.7812651775739238E-2</v>
      </c>
      <c r="O18">
        <v>-7.4688954564700261E-2</v>
      </c>
    </row>
    <row r="19" spans="1:15" x14ac:dyDescent="0.25">
      <c r="A19" s="1">
        <v>140</v>
      </c>
      <c r="B19">
        <v>-8.4068953177928701E-2</v>
      </c>
      <c r="C19">
        <v>-7.1850032549754056E-2</v>
      </c>
      <c r="D19">
        <v>-9.6275906353975774E-2</v>
      </c>
      <c r="E19">
        <v>-7.894873516771693E-2</v>
      </c>
      <c r="F19">
        <v>-6.9277134511828542E-2</v>
      </c>
      <c r="G19">
        <v>-4.7035325247380667E-2</v>
      </c>
      <c r="H19">
        <v>-8.5413852755610212E-2</v>
      </c>
      <c r="I19">
        <v>-7.7422753188335483E-2</v>
      </c>
      <c r="J19">
        <v>-8.6973964493104905E-2</v>
      </c>
      <c r="K19">
        <v>-0.11781904437723205</v>
      </c>
      <c r="L19">
        <v>-9.3605487497696135E-2</v>
      </c>
      <c r="M19">
        <v>-8.3903392015540257E-2</v>
      </c>
      <c r="N19">
        <v>-5.5127010035689775E-2</v>
      </c>
      <c r="O19">
        <v>-7.6365965595684357E-2</v>
      </c>
    </row>
    <row r="20" spans="1:15" x14ac:dyDescent="0.25">
      <c r="A20" s="1">
        <v>150</v>
      </c>
      <c r="B20">
        <v>-7.362228780606328E-2</v>
      </c>
      <c r="C20">
        <v>-7.4068335012423214E-2</v>
      </c>
      <c r="D20">
        <v>-7.7377495094048773E-2</v>
      </c>
      <c r="E20">
        <v>-8.9617995896776534E-2</v>
      </c>
      <c r="F20">
        <v>-5.4398875607498738E-2</v>
      </c>
      <c r="G20">
        <v>-3.8446924343295427E-2</v>
      </c>
      <c r="H20">
        <v>-8.0932970327123807E-2</v>
      </c>
      <c r="I20">
        <v>-6.6255060580147254E-2</v>
      </c>
      <c r="J20">
        <v>-6.5195214488406941E-2</v>
      </c>
      <c r="K20">
        <v>-6.8551610713003641E-2</v>
      </c>
      <c r="L20">
        <v>-7.7118141865155712E-2</v>
      </c>
      <c r="M20">
        <v>-8.7120682217362272E-2</v>
      </c>
      <c r="N20">
        <v>-3.5984019521533475E-2</v>
      </c>
      <c r="O20">
        <v>-4.8266227053103648E-2</v>
      </c>
    </row>
    <row r="21" spans="1:15" x14ac:dyDescent="0.25">
      <c r="A21" s="1">
        <v>160</v>
      </c>
      <c r="B21">
        <v>-6.0647370700735906E-2</v>
      </c>
      <c r="C21">
        <v>-6.5822602315495665E-2</v>
      </c>
      <c r="D21">
        <v>-5.9412652842246484E-2</v>
      </c>
      <c r="E21">
        <v>-4.9410887592139949E-2</v>
      </c>
      <c r="F21">
        <v>-4.2277222152074842E-2</v>
      </c>
      <c r="G21">
        <v>-2.35923302416352E-2</v>
      </c>
      <c r="H21">
        <v>-3.6578014103485185E-2</v>
      </c>
      <c r="I21">
        <v>-2.7372116683678397E-2</v>
      </c>
      <c r="J21">
        <v>-2.7387940784571824E-2</v>
      </c>
      <c r="K21">
        <v>-2.4375928382495402E-2</v>
      </c>
      <c r="L21">
        <v>-2.9389007170855717E-2</v>
      </c>
      <c r="M21">
        <v>-3.1428263043054044E-2</v>
      </c>
      <c r="N21">
        <v>-3.082040964468998E-3</v>
      </c>
      <c r="O21">
        <v>-8.4286122284604349E-3</v>
      </c>
    </row>
    <row r="22" spans="1:15" x14ac:dyDescent="0.25">
      <c r="A22" s="1">
        <v>170</v>
      </c>
      <c r="B22">
        <v>-2.8601698729194856E-2</v>
      </c>
      <c r="C22">
        <v>-4.8170408664833138E-2</v>
      </c>
      <c r="D22">
        <v>-2.2303850338526891E-2</v>
      </c>
      <c r="E22">
        <v>-2.0233816141252744E-2</v>
      </c>
      <c r="F22">
        <v>-1.4543359880826733E-2</v>
      </c>
      <c r="G22">
        <v>-1.5223646811023768E-2</v>
      </c>
      <c r="H22">
        <v>-7.9879881227505924E-3</v>
      </c>
      <c r="I22">
        <v>-5.7820524955993985E-3</v>
      </c>
      <c r="J22">
        <v>-4.2420627990688819E-4</v>
      </c>
      <c r="K22">
        <v>-1.919740171549776E-3</v>
      </c>
      <c r="L22">
        <v>3.0217822611519106E-3</v>
      </c>
      <c r="M22">
        <v>8.7705679094561095E-4</v>
      </c>
      <c r="N22">
        <v>7.4883350570687703E-3</v>
      </c>
      <c r="O22">
        <v>8.6442334754808451E-3</v>
      </c>
    </row>
    <row r="23" spans="1:15" x14ac:dyDescent="0.25">
      <c r="A23" s="1">
        <v>175</v>
      </c>
      <c r="B23">
        <v>-1.4510365502836249E-2</v>
      </c>
      <c r="C23">
        <v>-3.1387966397609136E-2</v>
      </c>
      <c r="D23">
        <v>-9.3418319162705907E-3</v>
      </c>
      <c r="E23">
        <v>-5.3482664254718921E-3</v>
      </c>
      <c r="F23">
        <v>-6.7460690618311257E-3</v>
      </c>
      <c r="G23">
        <v>-1.0289627665520362E-2</v>
      </c>
      <c r="H23">
        <v>-1.3737318694842448E-3</v>
      </c>
      <c r="I23">
        <v>-1.626387736613104E-3</v>
      </c>
      <c r="J23">
        <v>2.2811852329047248E-3</v>
      </c>
      <c r="K23">
        <v>2.2192705404934063E-3</v>
      </c>
      <c r="L23">
        <v>5.7345018471599606E-3</v>
      </c>
      <c r="M23">
        <v>6.7301511218789906E-3</v>
      </c>
      <c r="N23">
        <v>3.0272894311659396E-3</v>
      </c>
      <c r="O23">
        <v>6.3607112512128767E-3</v>
      </c>
    </row>
    <row r="24" spans="1:15" x14ac:dyDescent="0.25">
      <c r="A24" s="1">
        <v>180</v>
      </c>
      <c r="B24">
        <v>-2.4812339894324342E-3</v>
      </c>
      <c r="C24">
        <v>-1.1950319585692454E-2</v>
      </c>
      <c r="D24">
        <v>4.0180203344822316E-3</v>
      </c>
      <c r="E24">
        <v>1.2698294392667973E-2</v>
      </c>
      <c r="F24">
        <v>-1.9063724108298459E-4</v>
      </c>
      <c r="G24">
        <v>-1.6969096410314011E-3</v>
      </c>
      <c r="H24">
        <v>8.5351209965222677E-3</v>
      </c>
      <c r="I24">
        <v>6.7275775164457145E-3</v>
      </c>
      <c r="J24">
        <v>3.7480210528892269E-4</v>
      </c>
      <c r="K24">
        <v>-1.1933808872923542E-5</v>
      </c>
      <c r="L24">
        <v>5.2349989839431113E-3</v>
      </c>
      <c r="M24">
        <v>5.870484558101326E-3</v>
      </c>
      <c r="N24">
        <v>-1.2917414218591211E-3</v>
      </c>
      <c r="O24">
        <v>5.3664350949545652E-3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Anlage 6a</vt:lpstr>
      <vt:lpstr>Anlage 6b</vt:lpstr>
      <vt:lpstr>Anlage 7a</vt:lpstr>
      <vt:lpstr>Anlage 7b</vt:lpstr>
      <vt:lpstr>Anlage 8a</vt:lpstr>
      <vt:lpstr>Anlage 8b</vt:lpstr>
      <vt:lpstr>Anlage 9a</vt:lpstr>
      <vt:lpstr>Anlage 9b</vt:lpstr>
      <vt:lpstr>Anlage 10a</vt:lpstr>
      <vt:lpstr>Anlage 10b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Christian.Semlow</dc:creator>
  <cp:lastModifiedBy>Christian.Semlow</cp:lastModifiedBy>
  <dcterms:created xsi:type="dcterms:W3CDTF">2015-11-20T09:47:26Z</dcterms:created>
  <dcterms:modified xsi:type="dcterms:W3CDTF">2016-01-21T12:16:25Z</dcterms:modified>
</cp:coreProperties>
</file>