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ariKom\HPA_Messungen\Bericht mit Anlagen\"/>
    </mc:Choice>
  </mc:AlternateContent>
  <bookViews>
    <workbookView xWindow="0" yWindow="0" windowWidth="19200" windowHeight="10995"/>
  </bookViews>
  <sheets>
    <sheet name="Globe_10" sheetId="1" r:id="rId1"/>
    <sheet name="Globe_13" sheetId="2" r:id="rId2"/>
    <sheet name="Emma_10" sheetId="3" r:id="rId3"/>
    <sheet name="Emma_13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<sst xmlns="http://schemas.openxmlformats.org/spreadsheetml/2006/main" count="146" uniqueCount="40">
  <si>
    <t>Beta / Grd</t>
  </si>
  <si>
    <t>Fx / N</t>
  </si>
  <si>
    <t>Fy / N</t>
  </si>
  <si>
    <t>Fz / N</t>
  </si>
  <si>
    <t>Mx / Nm</t>
  </si>
  <si>
    <t>My / Nm</t>
  </si>
  <si>
    <t>Mz / Nm</t>
  </si>
  <si>
    <t>Fx_0 / N</t>
  </si>
  <si>
    <t>Fy_0 / N</t>
  </si>
  <si>
    <t>Fz_0 / N</t>
  </si>
  <si>
    <t>Globe_10_7Tiers</t>
  </si>
  <si>
    <t>Globe_10_voll</t>
  </si>
  <si>
    <t>Globe_10_voll_0</t>
  </si>
  <si>
    <t>Fx_7 / N</t>
  </si>
  <si>
    <t>Fy_7 / N</t>
  </si>
  <si>
    <t>Fz_7 / N</t>
  </si>
  <si>
    <t>Globe_10_unbel.</t>
  </si>
  <si>
    <t>Fx_unb. / N</t>
  </si>
  <si>
    <t>Fy_unb. / N</t>
  </si>
  <si>
    <t>Fz_unb. / N</t>
  </si>
  <si>
    <t>Fx_oA / N</t>
  </si>
  <si>
    <t>Fy_oA / N</t>
  </si>
  <si>
    <t>Fz_oA / N</t>
  </si>
  <si>
    <t>Globe_13_voll</t>
  </si>
  <si>
    <t>Globe_13_7Tiers</t>
  </si>
  <si>
    <t>Globe_13_unbel.</t>
  </si>
  <si>
    <t>Emma_13_voll</t>
  </si>
  <si>
    <t>Emma_10_voll</t>
  </si>
  <si>
    <t>Emma_10_7Tiers</t>
  </si>
  <si>
    <t>10_ohne Aufbau</t>
  </si>
  <si>
    <t>Emma_10_unbel.</t>
  </si>
  <si>
    <t>13_ohne Aufbau</t>
  </si>
  <si>
    <t>Emma_13_unbel.</t>
  </si>
  <si>
    <t>Emma_13_7Tiers_21.10.</t>
  </si>
  <si>
    <t>Emma_13_7Tiers_20.10.</t>
  </si>
  <si>
    <t>Fx_7_20. / N</t>
  </si>
  <si>
    <t>Fy_7_20. / N</t>
  </si>
  <si>
    <t>Fz_7_20. / N</t>
  </si>
  <si>
    <t>gemessene Kräfte auf der 6-Komponenten-Waage</t>
  </si>
  <si>
    <t xml:space="preserve">Anlage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</si>
</sst>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Globe_10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Globe_10!$B$3</c:f>
              <c:strCache>
                <c:ptCount val="1"/>
                <c:pt idx="0">
                  <c:v>Fx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Globe_10!$A$4:$A$30</c:f>
              <c:numCache>
                <c:formatCode>General</c:formatCode>
                <c:ptCount val="27"/>
                <c:pt idx="0">
                  <c:v>-1.1681250101537443E-3</c:v>
                </c:pt>
                <c:pt idx="1">
                  <c:v>-5.0088581685387181</c:v>
                </c:pt>
                <c:pt idx="2">
                  <c:v>-10.099725087790285</c:v>
                </c:pt>
                <c:pt idx="3">
                  <c:v>-0.10167375088378322</c:v>
                </c:pt>
                <c:pt idx="4">
                  <c:v>4.8034969167536472</c:v>
                </c:pt>
                <c:pt idx="5">
                  <c:v>9.931243211325782</c:v>
                </c:pt>
                <c:pt idx="6">
                  <c:v>20.03700954916858</c:v>
                </c:pt>
                <c:pt idx="7">
                  <c:v>30.048660261193291</c:v>
                </c:pt>
                <c:pt idx="8">
                  <c:v>39.991884722623219</c:v>
                </c:pt>
                <c:pt idx="9">
                  <c:v>49.924350433959624</c:v>
                </c:pt>
                <c:pt idx="10">
                  <c:v>59.968798646269427</c:v>
                </c:pt>
                <c:pt idx="11">
                  <c:v>69.800820606732742</c:v>
                </c:pt>
                <c:pt idx="12">
                  <c:v>79.786701318533446</c:v>
                </c:pt>
                <c:pt idx="13">
                  <c:v>89.734881405006448</c:v>
                </c:pt>
                <c:pt idx="14">
                  <c:v>99.726291491855221</c:v>
                </c:pt>
                <c:pt idx="15">
                  <c:v>109.7716340791728</c:v>
                </c:pt>
                <c:pt idx="16">
                  <c:v>119.76575916604517</c:v>
                </c:pt>
                <c:pt idx="17">
                  <c:v>129.76032487792136</c:v>
                </c:pt>
                <c:pt idx="18">
                  <c:v>139.75552246480308</c:v>
                </c:pt>
                <c:pt idx="19">
                  <c:v>149.7116450513451</c:v>
                </c:pt>
                <c:pt idx="20">
                  <c:v>159.80273576406034</c:v>
                </c:pt>
                <c:pt idx="21">
                  <c:v>169.80489335100253</c:v>
                </c:pt>
                <c:pt idx="22">
                  <c:v>174.77491464420368</c:v>
                </c:pt>
                <c:pt idx="23">
                  <c:v>179.79519718784169</c:v>
                </c:pt>
                <c:pt idx="24">
                  <c:v>184.81407160646748</c:v>
                </c:pt>
                <c:pt idx="25">
                  <c:v>189.92888977592725</c:v>
                </c:pt>
                <c:pt idx="26">
                  <c:v>179.95696468924783</c:v>
                </c:pt>
              </c:numCache>
            </c:numRef>
          </c:xVal>
          <c:yVal>
            <c:numRef>
              <c:f>Globe_10!$B$4:$B$30</c:f>
              <c:numCache>
                <c:formatCode>General</c:formatCode>
                <c:ptCount val="27"/>
                <c:pt idx="0">
                  <c:v>6.4592576251062566</c:v>
                </c:pt>
                <c:pt idx="1">
                  <c:v>8.4217258483183102</c:v>
                </c:pt>
                <c:pt idx="2">
                  <c:v>11.75006854809355</c:v>
                </c:pt>
                <c:pt idx="3">
                  <c:v>6.4462069096922638</c:v>
                </c:pt>
                <c:pt idx="4">
                  <c:v>8.0148011141445021</c:v>
                </c:pt>
                <c:pt idx="5">
                  <c:v>11.416898792156717</c:v>
                </c:pt>
                <c:pt idx="6">
                  <c:v>18.632900566592578</c:v>
                </c:pt>
                <c:pt idx="7">
                  <c:v>28.360300376918168</c:v>
                </c:pt>
                <c:pt idx="8">
                  <c:v>38.180670305565002</c:v>
                </c:pt>
                <c:pt idx="9">
                  <c:v>46.902084826543579</c:v>
                </c:pt>
                <c:pt idx="10">
                  <c:v>54.01638657712261</c:v>
                </c:pt>
                <c:pt idx="11">
                  <c:v>58.736367621017273</c:v>
                </c:pt>
                <c:pt idx="12">
                  <c:v>61.997935112359116</c:v>
                </c:pt>
                <c:pt idx="13">
                  <c:v>61.680085535678664</c:v>
                </c:pt>
                <c:pt idx="14">
                  <c:v>60.213617204133769</c:v>
                </c:pt>
                <c:pt idx="15">
                  <c:v>57.064406349473863</c:v>
                </c:pt>
                <c:pt idx="16">
                  <c:v>53.637199157324503</c:v>
                </c:pt>
                <c:pt idx="17">
                  <c:v>47.517981999055479</c:v>
                </c:pt>
                <c:pt idx="18">
                  <c:v>38.514006246497154</c:v>
                </c:pt>
                <c:pt idx="19">
                  <c:v>29.497384854450939</c:v>
                </c:pt>
                <c:pt idx="20">
                  <c:v>20.3172685866931</c:v>
                </c:pt>
                <c:pt idx="21">
                  <c:v>12.850898730240296</c:v>
                </c:pt>
                <c:pt idx="22">
                  <c:v>9.8824244445568183</c:v>
                </c:pt>
                <c:pt idx="23">
                  <c:v>8.4068990307667999</c:v>
                </c:pt>
                <c:pt idx="24">
                  <c:v>9.7303963335225134</c:v>
                </c:pt>
                <c:pt idx="25">
                  <c:v>12.725662756420789</c:v>
                </c:pt>
                <c:pt idx="26">
                  <c:v>8.3924565160169724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Globe_10!$B$33</c:f>
              <c:strCache>
                <c:ptCount val="1"/>
                <c:pt idx="0">
                  <c:v>Fx_7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Globe_10!$A$34:$A$60</c:f>
              <c:numCache>
                <c:formatCode>General</c:formatCode>
                <c:ptCount val="27"/>
                <c:pt idx="0">
                  <c:v>7.6500000664964313E-4</c:v>
                </c:pt>
                <c:pt idx="1">
                  <c:v>-4.9525706680494475</c:v>
                </c:pt>
                <c:pt idx="2">
                  <c:v>-10.046193837324973</c:v>
                </c:pt>
                <c:pt idx="3">
                  <c:v>2.4243750210735018E-3</c:v>
                </c:pt>
                <c:pt idx="4">
                  <c:v>4.9101300426805388</c:v>
                </c:pt>
                <c:pt idx="5">
                  <c:v>10.031503212197276</c:v>
                </c:pt>
                <c:pt idx="6">
                  <c:v>20.066853924427996</c:v>
                </c:pt>
                <c:pt idx="7">
                  <c:v>30.143959012021661</c:v>
                </c:pt>
                <c:pt idx="8">
                  <c:v>39.992370347627435</c:v>
                </c:pt>
                <c:pt idx="9">
                  <c:v>50.031431684890414</c:v>
                </c:pt>
                <c:pt idx="10">
                  <c:v>60.023394896743994</c:v>
                </c:pt>
                <c:pt idx="11">
                  <c:v>69.992108108395485</c:v>
                </c:pt>
                <c:pt idx="12">
                  <c:v>79.904321944555846</c:v>
                </c:pt>
                <c:pt idx="13">
                  <c:v>89.841844530936214</c:v>
                </c:pt>
                <c:pt idx="14">
                  <c:v>99.834043992791848</c:v>
                </c:pt>
                <c:pt idx="15">
                  <c:v>109.82674407965183</c:v>
                </c:pt>
                <c:pt idx="16">
                  <c:v>119.81909541650879</c:v>
                </c:pt>
                <c:pt idx="17">
                  <c:v>129.86668050384586</c:v>
                </c:pt>
                <c:pt idx="18">
                  <c:v>139.86108309072063</c:v>
                </c:pt>
                <c:pt idx="19">
                  <c:v>149.85369505257987</c:v>
                </c:pt>
                <c:pt idx="20">
                  <c:v>159.8040895140721</c:v>
                </c:pt>
                <c:pt idx="21">
                  <c:v>169.81126460105793</c:v>
                </c:pt>
                <c:pt idx="22">
                  <c:v>174.83115714469255</c:v>
                </c:pt>
                <c:pt idx="23">
                  <c:v>179.81791843803919</c:v>
                </c:pt>
                <c:pt idx="24">
                  <c:v>184.824138481555</c:v>
                </c:pt>
                <c:pt idx="25">
                  <c:v>189.97897477636261</c:v>
                </c:pt>
                <c:pt idx="26">
                  <c:v>179.96368281430622</c:v>
                </c:pt>
              </c:numCache>
            </c:numRef>
          </c:xVal>
          <c:yVal>
            <c:numRef>
              <c:f>Globe_10!$B$34:$B$60</c:f>
              <c:numCache>
                <c:formatCode>General</c:formatCode>
                <c:ptCount val="27"/>
                <c:pt idx="0">
                  <c:v>6.692513845885987</c:v>
                </c:pt>
                <c:pt idx="1">
                  <c:v>8.7308507127442869</c:v>
                </c:pt>
                <c:pt idx="2">
                  <c:v>11.410038467818522</c:v>
                </c:pt>
                <c:pt idx="3">
                  <c:v>6.6810003416787369</c:v>
                </c:pt>
                <c:pt idx="4">
                  <c:v>7.9842438481294087</c:v>
                </c:pt>
                <c:pt idx="5">
                  <c:v>11.036807741446538</c:v>
                </c:pt>
                <c:pt idx="6">
                  <c:v>15.722409264433663</c:v>
                </c:pt>
                <c:pt idx="7">
                  <c:v>22.401550411477221</c:v>
                </c:pt>
                <c:pt idx="8">
                  <c:v>30.634220054490726</c:v>
                </c:pt>
                <c:pt idx="9">
                  <c:v>36.686677584169665</c:v>
                </c:pt>
                <c:pt idx="10">
                  <c:v>42.917176369932129</c:v>
                </c:pt>
                <c:pt idx="11">
                  <c:v>46.743637820064905</c:v>
                </c:pt>
                <c:pt idx="12">
                  <c:v>49.641364037270542</c:v>
                </c:pt>
                <c:pt idx="13">
                  <c:v>50.108987840986231</c:v>
                </c:pt>
                <c:pt idx="14">
                  <c:v>47.936061901040375</c:v>
                </c:pt>
                <c:pt idx="15">
                  <c:v>45.625903507925102</c:v>
                </c:pt>
                <c:pt idx="16">
                  <c:v>42.438028675446986</c:v>
                </c:pt>
                <c:pt idx="17">
                  <c:v>36.997100768871604</c:v>
                </c:pt>
                <c:pt idx="18">
                  <c:v>30.348973896580283</c:v>
                </c:pt>
                <c:pt idx="19">
                  <c:v>23.403246050632443</c:v>
                </c:pt>
                <c:pt idx="20">
                  <c:v>17.047142568092095</c:v>
                </c:pt>
                <c:pt idx="21">
                  <c:v>12.056856436022791</c:v>
                </c:pt>
                <c:pt idx="22">
                  <c:v>9.719833199757268</c:v>
                </c:pt>
                <c:pt idx="23">
                  <c:v>8.001620566702913</c:v>
                </c:pt>
                <c:pt idx="24">
                  <c:v>9.4492736408085332</c:v>
                </c:pt>
                <c:pt idx="25">
                  <c:v>11.669110488965526</c:v>
                </c:pt>
                <c:pt idx="26">
                  <c:v>7.9880141702108087</c:v>
                </c:pt>
              </c:numCache>
            </c:numRef>
          </c:yVal>
          <c:smooth val="1"/>
        </c:ser>
        <c:ser>
          <c:idx val="9"/>
          <c:order val="2"/>
          <c:tx>
            <c:strRef>
              <c:f>Globe_10!$J$33</c:f>
              <c:strCache>
                <c:ptCount val="1"/>
                <c:pt idx="0">
                  <c:v>Fx_unb.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Globe_10!$I$34:$I$60</c:f>
              <c:numCache>
                <c:formatCode>General</c:formatCode>
                <c:ptCount val="27"/>
                <c:pt idx="0">
                  <c:v>-1.8431250160210765E-3</c:v>
                </c:pt>
                <c:pt idx="1">
                  <c:v>-5.0058731685127711</c:v>
                </c:pt>
                <c:pt idx="2">
                  <c:v>-10.099215087785851</c:v>
                </c:pt>
                <c:pt idx="3">
                  <c:v>-9.8613750857184643E-2</c:v>
                </c:pt>
                <c:pt idx="4">
                  <c:v>4.80548629177094</c:v>
                </c:pt>
                <c:pt idx="5">
                  <c:v>9.8970657110286986</c:v>
                </c:pt>
                <c:pt idx="6">
                  <c:v>19.991690798774652</c:v>
                </c:pt>
                <c:pt idx="7">
                  <c:v>30.001451510782935</c:v>
                </c:pt>
                <c:pt idx="8">
                  <c:v>39.994123472642677</c:v>
                </c:pt>
                <c:pt idx="9">
                  <c:v>49.927142308983896</c:v>
                </c:pt>
                <c:pt idx="10">
                  <c:v>59.971800521295521</c:v>
                </c:pt>
                <c:pt idx="11">
                  <c:v>69.962274983136155</c:v>
                </c:pt>
                <c:pt idx="12">
                  <c:v>79.799029443640606</c:v>
                </c:pt>
                <c:pt idx="13">
                  <c:v>89.825400780793274</c:v>
                </c:pt>
                <c:pt idx="14">
                  <c:v>99.729713366884965</c:v>
                </c:pt>
                <c:pt idx="15">
                  <c:v>109.77699282921938</c:v>
                </c:pt>
                <c:pt idx="16">
                  <c:v>119.77135041609377</c:v>
                </c:pt>
                <c:pt idx="17">
                  <c:v>129.76805925298859</c:v>
                </c:pt>
                <c:pt idx="18">
                  <c:v>139.76060933984729</c:v>
                </c:pt>
                <c:pt idx="19">
                  <c:v>149.80494130215607</c:v>
                </c:pt>
                <c:pt idx="20">
                  <c:v>159.80862701411155</c:v>
                </c:pt>
                <c:pt idx="21">
                  <c:v>169.81424397608382</c:v>
                </c:pt>
                <c:pt idx="22">
                  <c:v>174.78165901926229</c:v>
                </c:pt>
                <c:pt idx="23">
                  <c:v>179.77718031268509</c:v>
                </c:pt>
                <c:pt idx="24">
                  <c:v>184.77647410614065</c:v>
                </c:pt>
                <c:pt idx="25">
                  <c:v>189.86282040035294</c:v>
                </c:pt>
                <c:pt idx="26">
                  <c:v>179.9324584390348</c:v>
                </c:pt>
              </c:numCache>
            </c:numRef>
          </c:xVal>
          <c:yVal>
            <c:numRef>
              <c:f>Globe_10!$J$34:$J$60</c:f>
              <c:numCache>
                <c:formatCode>General</c:formatCode>
                <c:ptCount val="27"/>
                <c:pt idx="0">
                  <c:v>7.6112623992504087</c:v>
                </c:pt>
                <c:pt idx="1">
                  <c:v>9.2333214326668536</c:v>
                </c:pt>
                <c:pt idx="2">
                  <c:v>10.699898823114927</c:v>
                </c:pt>
                <c:pt idx="3">
                  <c:v>7.6035867297789084</c:v>
                </c:pt>
                <c:pt idx="4">
                  <c:v>7.8595479755447011</c:v>
                </c:pt>
                <c:pt idx="5">
                  <c:v>9.4944292200065679</c:v>
                </c:pt>
                <c:pt idx="6">
                  <c:v>11.919821327535319</c:v>
                </c:pt>
                <c:pt idx="7">
                  <c:v>15.281717816522578</c:v>
                </c:pt>
                <c:pt idx="8">
                  <c:v>19.341087537601126</c:v>
                </c:pt>
                <c:pt idx="9">
                  <c:v>23.129985985509702</c:v>
                </c:pt>
                <c:pt idx="10">
                  <c:v>26.060403907264117</c:v>
                </c:pt>
                <c:pt idx="11">
                  <c:v>27.642770693203783</c:v>
                </c:pt>
                <c:pt idx="12">
                  <c:v>28.183297777055415</c:v>
                </c:pt>
                <c:pt idx="13">
                  <c:v>28.37958822293789</c:v>
                </c:pt>
                <c:pt idx="14">
                  <c:v>28.109973841150058</c:v>
                </c:pt>
                <c:pt idx="15">
                  <c:v>26.869641741991508</c:v>
                </c:pt>
                <c:pt idx="16">
                  <c:v>25.849826745064931</c:v>
                </c:pt>
                <c:pt idx="17">
                  <c:v>23.120492667651853</c:v>
                </c:pt>
                <c:pt idx="18">
                  <c:v>19.893450109088445</c:v>
                </c:pt>
                <c:pt idx="19">
                  <c:v>16.384277361276908</c:v>
                </c:pt>
                <c:pt idx="20">
                  <c:v>13.35393032452208</c:v>
                </c:pt>
                <c:pt idx="21">
                  <c:v>11.098971316259703</c:v>
                </c:pt>
                <c:pt idx="22">
                  <c:v>10.117955322460039</c:v>
                </c:pt>
                <c:pt idx="23">
                  <c:v>8.9293742695014231</c:v>
                </c:pt>
                <c:pt idx="24">
                  <c:v>9.201860535739689</c:v>
                </c:pt>
                <c:pt idx="25">
                  <c:v>10.291478423983207</c:v>
                </c:pt>
                <c:pt idx="26">
                  <c:v>8.8865452802379146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Globe_10!$B$63</c:f>
              <c:strCache>
                <c:ptCount val="1"/>
                <c:pt idx="0">
                  <c:v>Fx_oA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Globe_10!$A$64:$A$90</c:f>
              <c:numCache>
                <c:formatCode>General</c:formatCode>
                <c:ptCount val="27"/>
                <c:pt idx="0">
                  <c:v>9.7181250844732853E-3</c:v>
                </c:pt>
                <c:pt idx="1">
                  <c:v>-4.9929994184008679</c:v>
                </c:pt>
                <c:pt idx="2">
                  <c:v>-10.033861962217779</c:v>
                </c:pt>
                <c:pt idx="3">
                  <c:v>-8.7067500756820668E-2</c:v>
                </c:pt>
                <c:pt idx="4">
                  <c:v>4.9714031682131461</c:v>
                </c:pt>
                <c:pt idx="5">
                  <c:v>9.8892507109607681</c:v>
                </c:pt>
                <c:pt idx="6">
                  <c:v>20.000272673849249</c:v>
                </c:pt>
                <c:pt idx="7">
                  <c:v>30.010487135861478</c:v>
                </c:pt>
                <c:pt idx="8">
                  <c:v>40.000205972695547</c:v>
                </c:pt>
                <c:pt idx="9">
                  <c:v>49.967612309335671</c:v>
                </c:pt>
                <c:pt idx="10">
                  <c:v>59.976698021338088</c:v>
                </c:pt>
                <c:pt idx="11">
                  <c:v>69.967669358183045</c:v>
                </c:pt>
                <c:pt idx="12">
                  <c:v>79.905733819568127</c:v>
                </c:pt>
                <c:pt idx="13">
                  <c:v>89.847175155982555</c:v>
                </c:pt>
                <c:pt idx="14">
                  <c:v>99.732628991910317</c:v>
                </c:pt>
                <c:pt idx="15">
                  <c:v>109.77592407921009</c:v>
                </c:pt>
                <c:pt idx="16">
                  <c:v>119.77048041608622</c:v>
                </c:pt>
                <c:pt idx="17">
                  <c:v>129.76445362795727</c:v>
                </c:pt>
                <c:pt idx="18">
                  <c:v>139.7595874648384</c:v>
                </c:pt>
                <c:pt idx="19">
                  <c:v>149.80933255219423</c:v>
                </c:pt>
                <c:pt idx="20">
                  <c:v>159.80702013909757</c:v>
                </c:pt>
                <c:pt idx="21">
                  <c:v>169.8118158510627</c:v>
                </c:pt>
                <c:pt idx="22">
                  <c:v>174.77872089423676</c:v>
                </c:pt>
                <c:pt idx="23">
                  <c:v>179.77559593767131</c:v>
                </c:pt>
                <c:pt idx="24">
                  <c:v>184.77254973110655</c:v>
                </c:pt>
                <c:pt idx="25">
                  <c:v>189.75851414944628</c:v>
                </c:pt>
                <c:pt idx="26">
                  <c:v>179.96426406431129</c:v>
                </c:pt>
              </c:numCache>
            </c:numRef>
          </c:xVal>
          <c:yVal>
            <c:numRef>
              <c:f>Globe_10!$B$64:$B$90</c:f>
              <c:numCache>
                <c:formatCode>General</c:formatCode>
                <c:ptCount val="27"/>
                <c:pt idx="0">
                  <c:v>3.1752395795524353</c:v>
                </c:pt>
                <c:pt idx="1">
                  <c:v>3.3511100441345478</c:v>
                </c:pt>
                <c:pt idx="2">
                  <c:v>3.8128031208296305</c:v>
                </c:pt>
                <c:pt idx="3">
                  <c:v>3.1566268600762122</c:v>
                </c:pt>
                <c:pt idx="4">
                  <c:v>3.3734099931945094</c:v>
                </c:pt>
                <c:pt idx="5">
                  <c:v>3.7889711538440314</c:v>
                </c:pt>
                <c:pt idx="6">
                  <c:v>5.4830142566410363</c:v>
                </c:pt>
                <c:pt idx="7">
                  <c:v>8.7616364831279494</c:v>
                </c:pt>
                <c:pt idx="8">
                  <c:v>13.276140166867409</c:v>
                </c:pt>
                <c:pt idx="9">
                  <c:v>17.281146621350782</c:v>
                </c:pt>
                <c:pt idx="10">
                  <c:v>19.83726919410692</c:v>
                </c:pt>
                <c:pt idx="11">
                  <c:v>23.119303406279069</c:v>
                </c:pt>
                <c:pt idx="12">
                  <c:v>25.310613561332573</c:v>
                </c:pt>
                <c:pt idx="13">
                  <c:v>25.788057859615655</c:v>
                </c:pt>
                <c:pt idx="14">
                  <c:v>24.840294444723988</c:v>
                </c:pt>
                <c:pt idx="15">
                  <c:v>22.231932657344149</c:v>
                </c:pt>
                <c:pt idx="16">
                  <c:v>19.942105959750478</c:v>
                </c:pt>
                <c:pt idx="17">
                  <c:v>16.368557299375535</c:v>
                </c:pt>
                <c:pt idx="18">
                  <c:v>11.856400978695019</c:v>
                </c:pt>
                <c:pt idx="19">
                  <c:v>8.6821273494279012</c:v>
                </c:pt>
                <c:pt idx="20">
                  <c:v>6.1643779307481603</c:v>
                </c:pt>
                <c:pt idx="21">
                  <c:v>5.0836093935056121</c:v>
                </c:pt>
                <c:pt idx="22">
                  <c:v>4.6991507933870889</c:v>
                </c:pt>
                <c:pt idx="23">
                  <c:v>4.3816387799783847</c:v>
                </c:pt>
                <c:pt idx="24">
                  <c:v>4.7414812276646261</c:v>
                </c:pt>
                <c:pt idx="25">
                  <c:v>5.1396812495839548</c:v>
                </c:pt>
                <c:pt idx="26">
                  <c:v>4.3707484695035967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82592"/>
        <c:axId val="113983152"/>
      </c:scatterChart>
      <c:valAx>
        <c:axId val="113982592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Anströmungswinkel  [ ° 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983152"/>
        <c:crosses val="autoZero"/>
        <c:crossBetween val="midCat"/>
        <c:majorUnit val="10"/>
      </c:valAx>
      <c:valAx>
        <c:axId val="11398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Waagenkräfte Fx</a:t>
                </a:r>
                <a:r>
                  <a:rPr lang="de-DE" baseline="-25000">
                    <a:solidFill>
                      <a:sysClr val="windowText" lastClr="000000"/>
                    </a:solidFill>
                  </a:rPr>
                  <a:t>W</a:t>
                </a:r>
                <a:r>
                  <a:rPr lang="de-DE" baseline="0">
                    <a:solidFill>
                      <a:sysClr val="windowText" lastClr="000000"/>
                    </a:solidFill>
                  </a:rPr>
                  <a:t>  [N]</a:t>
                </a:r>
                <a:endParaRPr lang="de-DE" baseline="-250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982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80314965" l="0.9055118110236221" r="0.19685039370078741" t="0.78740157480314965" header="0.31496062992125984" footer="0.3149606299212598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Globe_10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Globe_10!$C$3</c:f>
              <c:strCache>
                <c:ptCount val="1"/>
                <c:pt idx="0">
                  <c:v>Fy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Globe_10!$A$4:$A$30</c:f>
              <c:numCache>
                <c:formatCode>General</c:formatCode>
                <c:ptCount val="27"/>
                <c:pt idx="0">
                  <c:v>-1.1681250101537443E-3</c:v>
                </c:pt>
                <c:pt idx="1">
                  <c:v>-5.0088581685387181</c:v>
                </c:pt>
                <c:pt idx="2">
                  <c:v>-10.099725087790285</c:v>
                </c:pt>
                <c:pt idx="3">
                  <c:v>-0.10167375088378322</c:v>
                </c:pt>
                <c:pt idx="4">
                  <c:v>4.8034969167536472</c:v>
                </c:pt>
                <c:pt idx="5">
                  <c:v>9.931243211325782</c:v>
                </c:pt>
                <c:pt idx="6">
                  <c:v>20.03700954916858</c:v>
                </c:pt>
                <c:pt idx="7">
                  <c:v>30.048660261193291</c:v>
                </c:pt>
                <c:pt idx="8">
                  <c:v>39.991884722623219</c:v>
                </c:pt>
                <c:pt idx="9">
                  <c:v>49.924350433959624</c:v>
                </c:pt>
                <c:pt idx="10">
                  <c:v>59.968798646269427</c:v>
                </c:pt>
                <c:pt idx="11">
                  <c:v>69.800820606732742</c:v>
                </c:pt>
                <c:pt idx="12">
                  <c:v>79.786701318533446</c:v>
                </c:pt>
                <c:pt idx="13">
                  <c:v>89.734881405006448</c:v>
                </c:pt>
                <c:pt idx="14">
                  <c:v>99.726291491855221</c:v>
                </c:pt>
                <c:pt idx="15">
                  <c:v>109.7716340791728</c:v>
                </c:pt>
                <c:pt idx="16">
                  <c:v>119.76575916604517</c:v>
                </c:pt>
                <c:pt idx="17">
                  <c:v>129.76032487792136</c:v>
                </c:pt>
                <c:pt idx="18">
                  <c:v>139.75552246480308</c:v>
                </c:pt>
                <c:pt idx="19">
                  <c:v>149.7116450513451</c:v>
                </c:pt>
                <c:pt idx="20">
                  <c:v>159.80273576406034</c:v>
                </c:pt>
                <c:pt idx="21">
                  <c:v>169.80489335100253</c:v>
                </c:pt>
                <c:pt idx="22">
                  <c:v>174.77491464420368</c:v>
                </c:pt>
                <c:pt idx="23">
                  <c:v>179.79519718784169</c:v>
                </c:pt>
                <c:pt idx="24">
                  <c:v>184.81407160646748</c:v>
                </c:pt>
                <c:pt idx="25">
                  <c:v>189.92888977592725</c:v>
                </c:pt>
                <c:pt idx="26">
                  <c:v>179.95696468924783</c:v>
                </c:pt>
              </c:numCache>
            </c:numRef>
          </c:xVal>
          <c:yVal>
            <c:numRef>
              <c:f>Globe_10!$C$4:$C$30</c:f>
              <c:numCache>
                <c:formatCode>General</c:formatCode>
                <c:ptCount val="27"/>
                <c:pt idx="0">
                  <c:v>-1.6862230841070414E-3</c:v>
                </c:pt>
                <c:pt idx="1">
                  <c:v>3.5958965157635974</c:v>
                </c:pt>
                <c:pt idx="2">
                  <c:v>7.4938320873607882</c:v>
                </c:pt>
                <c:pt idx="3">
                  <c:v>0.10763221609988249</c:v>
                </c:pt>
                <c:pt idx="4">
                  <c:v>-3.648108581250999</c:v>
                </c:pt>
                <c:pt idx="5">
                  <c:v>-7.6726783946226353</c:v>
                </c:pt>
                <c:pt idx="6">
                  <c:v>-16.547182976439363</c:v>
                </c:pt>
                <c:pt idx="7">
                  <c:v>-24.178733571198535</c:v>
                </c:pt>
                <c:pt idx="8">
                  <c:v>-26.157217407297576</c:v>
                </c:pt>
                <c:pt idx="9">
                  <c:v>-24.259583308364963</c:v>
                </c:pt>
                <c:pt idx="10">
                  <c:v>-20.275462605674985</c:v>
                </c:pt>
                <c:pt idx="11">
                  <c:v>-14.840572555954568</c:v>
                </c:pt>
                <c:pt idx="12">
                  <c:v>-7.2818596390751189</c:v>
                </c:pt>
                <c:pt idx="13">
                  <c:v>2.7194797016400845</c:v>
                </c:pt>
                <c:pt idx="14">
                  <c:v>11.813885462045437</c:v>
                </c:pt>
                <c:pt idx="15">
                  <c:v>16.505460169535365</c:v>
                </c:pt>
                <c:pt idx="16">
                  <c:v>20.318473960688571</c:v>
                </c:pt>
                <c:pt idx="17">
                  <c:v>22.89532483151299</c:v>
                </c:pt>
                <c:pt idx="18">
                  <c:v>23.215611532075563</c:v>
                </c:pt>
                <c:pt idx="19">
                  <c:v>19.921621726630256</c:v>
                </c:pt>
                <c:pt idx="20">
                  <c:v>11.864396566352807</c:v>
                </c:pt>
                <c:pt idx="21">
                  <c:v>5.4284319715469609</c:v>
                </c:pt>
                <c:pt idx="22">
                  <c:v>2.5575040138280021</c:v>
                </c:pt>
                <c:pt idx="23">
                  <c:v>0.22595442372607066</c:v>
                </c:pt>
                <c:pt idx="24">
                  <c:v>-2.1598337774409448</c:v>
                </c:pt>
                <c:pt idx="25">
                  <c:v>-5.3569582570495546</c:v>
                </c:pt>
                <c:pt idx="26">
                  <c:v>0.15640858317841777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Globe_10!$C$33</c:f>
              <c:strCache>
                <c:ptCount val="1"/>
                <c:pt idx="0">
                  <c:v>Fy_7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Globe_10!$A$34:$A$60</c:f>
              <c:numCache>
                <c:formatCode>General</c:formatCode>
                <c:ptCount val="27"/>
                <c:pt idx="0">
                  <c:v>7.6500000664964313E-4</c:v>
                </c:pt>
                <c:pt idx="1">
                  <c:v>-4.9525706680494475</c:v>
                </c:pt>
                <c:pt idx="2">
                  <c:v>-10.046193837324973</c:v>
                </c:pt>
                <c:pt idx="3">
                  <c:v>2.4243750210735018E-3</c:v>
                </c:pt>
                <c:pt idx="4">
                  <c:v>4.9101300426805388</c:v>
                </c:pt>
                <c:pt idx="5">
                  <c:v>10.031503212197276</c:v>
                </c:pt>
                <c:pt idx="6">
                  <c:v>20.066853924427996</c:v>
                </c:pt>
                <c:pt idx="7">
                  <c:v>30.143959012021661</c:v>
                </c:pt>
                <c:pt idx="8">
                  <c:v>39.992370347627435</c:v>
                </c:pt>
                <c:pt idx="9">
                  <c:v>50.031431684890414</c:v>
                </c:pt>
                <c:pt idx="10">
                  <c:v>60.023394896743994</c:v>
                </c:pt>
                <c:pt idx="11">
                  <c:v>69.992108108395485</c:v>
                </c:pt>
                <c:pt idx="12">
                  <c:v>79.904321944555846</c:v>
                </c:pt>
                <c:pt idx="13">
                  <c:v>89.841844530936214</c:v>
                </c:pt>
                <c:pt idx="14">
                  <c:v>99.834043992791848</c:v>
                </c:pt>
                <c:pt idx="15">
                  <c:v>109.82674407965183</c:v>
                </c:pt>
                <c:pt idx="16">
                  <c:v>119.81909541650879</c:v>
                </c:pt>
                <c:pt idx="17">
                  <c:v>129.86668050384586</c:v>
                </c:pt>
                <c:pt idx="18">
                  <c:v>139.86108309072063</c:v>
                </c:pt>
                <c:pt idx="19">
                  <c:v>149.85369505257987</c:v>
                </c:pt>
                <c:pt idx="20">
                  <c:v>159.8040895140721</c:v>
                </c:pt>
                <c:pt idx="21">
                  <c:v>169.81126460105793</c:v>
                </c:pt>
                <c:pt idx="22">
                  <c:v>174.83115714469255</c:v>
                </c:pt>
                <c:pt idx="23">
                  <c:v>179.81791843803919</c:v>
                </c:pt>
                <c:pt idx="24">
                  <c:v>184.824138481555</c:v>
                </c:pt>
                <c:pt idx="25">
                  <c:v>189.97897477636261</c:v>
                </c:pt>
                <c:pt idx="26">
                  <c:v>179.96368281430622</c:v>
                </c:pt>
              </c:numCache>
            </c:numRef>
          </c:xVal>
          <c:yVal>
            <c:numRef>
              <c:f>Globe_10!$C$34:$C$60</c:f>
              <c:numCache>
                <c:formatCode>General</c:formatCode>
                <c:ptCount val="27"/>
                <c:pt idx="0">
                  <c:v>4.0881148225162178E-3</c:v>
                </c:pt>
                <c:pt idx="1">
                  <c:v>2.1947474643692839</c:v>
                </c:pt>
                <c:pt idx="2">
                  <c:v>4.6383662461233328</c:v>
                </c:pt>
                <c:pt idx="3">
                  <c:v>4.819547412567772E-2</c:v>
                </c:pt>
                <c:pt idx="4">
                  <c:v>-2.2075773345655763</c:v>
                </c:pt>
                <c:pt idx="5">
                  <c:v>-4.530274381767958</c:v>
                </c:pt>
                <c:pt idx="6">
                  <c:v>-11.887692917544628</c:v>
                </c:pt>
                <c:pt idx="7">
                  <c:v>-17.799637477464277</c:v>
                </c:pt>
                <c:pt idx="8">
                  <c:v>-20.758805688356514</c:v>
                </c:pt>
                <c:pt idx="9">
                  <c:v>-18.792346391938626</c:v>
                </c:pt>
                <c:pt idx="10">
                  <c:v>-15.681224434281466</c:v>
                </c:pt>
                <c:pt idx="11">
                  <c:v>-11.349914855692768</c:v>
                </c:pt>
                <c:pt idx="12">
                  <c:v>-5.4597170398116575</c:v>
                </c:pt>
                <c:pt idx="13">
                  <c:v>2.954186474016169</c:v>
                </c:pt>
                <c:pt idx="14">
                  <c:v>9.3324600820464543</c:v>
                </c:pt>
                <c:pt idx="15">
                  <c:v>14.200161272169789</c:v>
                </c:pt>
                <c:pt idx="16">
                  <c:v>17.062385659909342</c:v>
                </c:pt>
                <c:pt idx="17">
                  <c:v>19.246706959329313</c:v>
                </c:pt>
                <c:pt idx="18">
                  <c:v>19.094930400870506</c:v>
                </c:pt>
                <c:pt idx="19">
                  <c:v>15.25566189841018</c:v>
                </c:pt>
                <c:pt idx="20">
                  <c:v>8.8385952084918973</c:v>
                </c:pt>
                <c:pt idx="21">
                  <c:v>3.5950653267244341</c:v>
                </c:pt>
                <c:pt idx="22">
                  <c:v>1.6271321949851698</c:v>
                </c:pt>
                <c:pt idx="23">
                  <c:v>0.13859503479441629</c:v>
                </c:pt>
                <c:pt idx="24">
                  <c:v>-1.4476966539456044</c:v>
                </c:pt>
                <c:pt idx="25">
                  <c:v>-3.6563023538491688</c:v>
                </c:pt>
                <c:pt idx="26">
                  <c:v>8.1644591751974083E-2</c:v>
                </c:pt>
              </c:numCache>
            </c:numRef>
          </c:yVal>
          <c:smooth val="1"/>
        </c:ser>
        <c:ser>
          <c:idx val="9"/>
          <c:order val="2"/>
          <c:tx>
            <c:strRef>
              <c:f>Globe_10!$K$33</c:f>
              <c:strCache>
                <c:ptCount val="1"/>
                <c:pt idx="0">
                  <c:v>Fy_unb.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Globe_10!$I$34:$I$60</c:f>
              <c:numCache>
                <c:formatCode>General</c:formatCode>
                <c:ptCount val="27"/>
                <c:pt idx="0">
                  <c:v>-1.8431250160210765E-3</c:v>
                </c:pt>
                <c:pt idx="1">
                  <c:v>-5.0058731685127711</c:v>
                </c:pt>
                <c:pt idx="2">
                  <c:v>-10.099215087785851</c:v>
                </c:pt>
                <c:pt idx="3">
                  <c:v>-9.8613750857184643E-2</c:v>
                </c:pt>
                <c:pt idx="4">
                  <c:v>4.80548629177094</c:v>
                </c:pt>
                <c:pt idx="5">
                  <c:v>9.8970657110286986</c:v>
                </c:pt>
                <c:pt idx="6">
                  <c:v>19.991690798774652</c:v>
                </c:pt>
                <c:pt idx="7">
                  <c:v>30.001451510782935</c:v>
                </c:pt>
                <c:pt idx="8">
                  <c:v>39.994123472642677</c:v>
                </c:pt>
                <c:pt idx="9">
                  <c:v>49.927142308983896</c:v>
                </c:pt>
                <c:pt idx="10">
                  <c:v>59.971800521295521</c:v>
                </c:pt>
                <c:pt idx="11">
                  <c:v>69.962274983136155</c:v>
                </c:pt>
                <c:pt idx="12">
                  <c:v>79.799029443640606</c:v>
                </c:pt>
                <c:pt idx="13">
                  <c:v>89.825400780793274</c:v>
                </c:pt>
                <c:pt idx="14">
                  <c:v>99.729713366884965</c:v>
                </c:pt>
                <c:pt idx="15">
                  <c:v>109.77699282921938</c:v>
                </c:pt>
                <c:pt idx="16">
                  <c:v>119.77135041609377</c:v>
                </c:pt>
                <c:pt idx="17">
                  <c:v>129.76805925298859</c:v>
                </c:pt>
                <c:pt idx="18">
                  <c:v>139.76060933984729</c:v>
                </c:pt>
                <c:pt idx="19">
                  <c:v>149.80494130215607</c:v>
                </c:pt>
                <c:pt idx="20">
                  <c:v>159.80862701411155</c:v>
                </c:pt>
                <c:pt idx="21">
                  <c:v>169.81424397608382</c:v>
                </c:pt>
                <c:pt idx="22">
                  <c:v>174.78165901926229</c:v>
                </c:pt>
                <c:pt idx="23">
                  <c:v>179.77718031268509</c:v>
                </c:pt>
                <c:pt idx="24">
                  <c:v>184.77647410614065</c:v>
                </c:pt>
                <c:pt idx="25">
                  <c:v>189.86282040035294</c:v>
                </c:pt>
                <c:pt idx="26">
                  <c:v>179.9324584390348</c:v>
                </c:pt>
              </c:numCache>
            </c:numRef>
          </c:xVal>
          <c:yVal>
            <c:numRef>
              <c:f>Globe_10!$K$34:$K$60</c:f>
              <c:numCache>
                <c:formatCode>General</c:formatCode>
                <c:ptCount val="27"/>
                <c:pt idx="0">
                  <c:v>-8.9698084176052361E-3</c:v>
                </c:pt>
                <c:pt idx="1">
                  <c:v>0.86202044701902192</c:v>
                </c:pt>
                <c:pt idx="2">
                  <c:v>2.307583112512948</c:v>
                </c:pt>
                <c:pt idx="3">
                  <c:v>1.902695689117536E-2</c:v>
                </c:pt>
                <c:pt idx="4">
                  <c:v>-0.2557645359495655</c:v>
                </c:pt>
                <c:pt idx="5">
                  <c:v>-1.3398635933396872</c:v>
                </c:pt>
                <c:pt idx="6">
                  <c:v>-3.9033875873568467</c:v>
                </c:pt>
                <c:pt idx="7">
                  <c:v>-7.266251392455306</c:v>
                </c:pt>
                <c:pt idx="8">
                  <c:v>-9.2440708390355582</c:v>
                </c:pt>
                <c:pt idx="9">
                  <c:v>-9.7919859303231345</c:v>
                </c:pt>
                <c:pt idx="10">
                  <c:v>-9.2811558424180838</c:v>
                </c:pt>
                <c:pt idx="11">
                  <c:v>-7.3708625427936205</c:v>
                </c:pt>
                <c:pt idx="12">
                  <c:v>-3.37642973602633</c:v>
                </c:pt>
                <c:pt idx="13">
                  <c:v>1.0699812322016806</c:v>
                </c:pt>
                <c:pt idx="14">
                  <c:v>6.1307009439670948</c:v>
                </c:pt>
                <c:pt idx="15">
                  <c:v>9.1287448451668016</c:v>
                </c:pt>
                <c:pt idx="16">
                  <c:v>10.899216403160244</c:v>
                </c:pt>
                <c:pt idx="17">
                  <c:v>11.684572748341598</c:v>
                </c:pt>
                <c:pt idx="18">
                  <c:v>10.826104907618138</c:v>
                </c:pt>
                <c:pt idx="19">
                  <c:v>8.4804561121040027</c:v>
                </c:pt>
                <c:pt idx="20">
                  <c:v>5.1720749188691846</c:v>
                </c:pt>
                <c:pt idx="21">
                  <c:v>1.6344416510278825</c:v>
                </c:pt>
                <c:pt idx="22">
                  <c:v>0.35696466963971035</c:v>
                </c:pt>
                <c:pt idx="23">
                  <c:v>3.2634177039144563E-2</c:v>
                </c:pt>
                <c:pt idx="24">
                  <c:v>-0.20181824683444574</c:v>
                </c:pt>
                <c:pt idx="25">
                  <c:v>-0.92844068428734317</c:v>
                </c:pt>
                <c:pt idx="26">
                  <c:v>2.9485133051639422E-2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Globe_10!$C$63</c:f>
              <c:strCache>
                <c:ptCount val="1"/>
                <c:pt idx="0">
                  <c:v>Fy_oA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Globe_10!$A$64:$A$90</c:f>
              <c:numCache>
                <c:formatCode>General</c:formatCode>
                <c:ptCount val="27"/>
                <c:pt idx="0">
                  <c:v>9.7181250844732853E-3</c:v>
                </c:pt>
                <c:pt idx="1">
                  <c:v>-4.9929994184008679</c:v>
                </c:pt>
                <c:pt idx="2">
                  <c:v>-10.033861962217779</c:v>
                </c:pt>
                <c:pt idx="3">
                  <c:v>-8.7067500756820668E-2</c:v>
                </c:pt>
                <c:pt idx="4">
                  <c:v>4.9714031682131461</c:v>
                </c:pt>
                <c:pt idx="5">
                  <c:v>9.8892507109607681</c:v>
                </c:pt>
                <c:pt idx="6">
                  <c:v>20.000272673849249</c:v>
                </c:pt>
                <c:pt idx="7">
                  <c:v>30.010487135861478</c:v>
                </c:pt>
                <c:pt idx="8">
                  <c:v>40.000205972695547</c:v>
                </c:pt>
                <c:pt idx="9">
                  <c:v>49.967612309335671</c:v>
                </c:pt>
                <c:pt idx="10">
                  <c:v>59.976698021338088</c:v>
                </c:pt>
                <c:pt idx="11">
                  <c:v>69.967669358183045</c:v>
                </c:pt>
                <c:pt idx="12">
                  <c:v>79.905733819568127</c:v>
                </c:pt>
                <c:pt idx="13">
                  <c:v>89.847175155982555</c:v>
                </c:pt>
                <c:pt idx="14">
                  <c:v>99.732628991910317</c:v>
                </c:pt>
                <c:pt idx="15">
                  <c:v>109.77592407921009</c:v>
                </c:pt>
                <c:pt idx="16">
                  <c:v>119.77048041608622</c:v>
                </c:pt>
                <c:pt idx="17">
                  <c:v>129.76445362795727</c:v>
                </c:pt>
                <c:pt idx="18">
                  <c:v>139.7595874648384</c:v>
                </c:pt>
                <c:pt idx="19">
                  <c:v>149.80933255219423</c:v>
                </c:pt>
                <c:pt idx="20">
                  <c:v>159.80702013909757</c:v>
                </c:pt>
                <c:pt idx="21">
                  <c:v>169.8118158510627</c:v>
                </c:pt>
                <c:pt idx="22">
                  <c:v>174.77872089423676</c:v>
                </c:pt>
                <c:pt idx="23">
                  <c:v>179.77559593767131</c:v>
                </c:pt>
                <c:pt idx="24">
                  <c:v>184.77254973110655</c:v>
                </c:pt>
                <c:pt idx="25">
                  <c:v>189.75851414944628</c:v>
                </c:pt>
                <c:pt idx="26">
                  <c:v>179.96426406431129</c:v>
                </c:pt>
              </c:numCache>
            </c:numRef>
          </c:xVal>
          <c:yVal>
            <c:numRef>
              <c:f>Globe_10!$C$64:$C$90</c:f>
              <c:numCache>
                <c:formatCode>General</c:formatCode>
                <c:ptCount val="27"/>
                <c:pt idx="0">
                  <c:v>-6.0309771134052425E-3</c:v>
                </c:pt>
                <c:pt idx="1">
                  <c:v>1.1008466166292783</c:v>
                </c:pt>
                <c:pt idx="2">
                  <c:v>2.2672102221578827</c:v>
                </c:pt>
                <c:pt idx="3">
                  <c:v>3.2253081430681049E-2</c:v>
                </c:pt>
                <c:pt idx="4">
                  <c:v>-1.1024181206314825</c:v>
                </c:pt>
                <c:pt idx="5">
                  <c:v>-2.1722036317235323</c:v>
                </c:pt>
                <c:pt idx="6">
                  <c:v>-4.9517660234402863</c:v>
                </c:pt>
                <c:pt idx="7">
                  <c:v>-7.8276003390317781</c:v>
                </c:pt>
                <c:pt idx="8">
                  <c:v>-10.190081449511927</c:v>
                </c:pt>
                <c:pt idx="9">
                  <c:v>-10.329455426313215</c:v>
                </c:pt>
                <c:pt idx="10">
                  <c:v>-7.9677888861566313</c:v>
                </c:pt>
                <c:pt idx="11">
                  <c:v>-5.6136546417314097</c:v>
                </c:pt>
                <c:pt idx="12">
                  <c:v>-1.8654853562288918</c:v>
                </c:pt>
                <c:pt idx="13">
                  <c:v>2.0115827409003395</c:v>
                </c:pt>
                <c:pt idx="14">
                  <c:v>5.4918367832433432</c:v>
                </c:pt>
                <c:pt idx="15">
                  <c:v>8.0941117609594944</c:v>
                </c:pt>
                <c:pt idx="16">
                  <c:v>10.463921356529463</c:v>
                </c:pt>
                <c:pt idx="17">
                  <c:v>11.538851082350593</c:v>
                </c:pt>
                <c:pt idx="18">
                  <c:v>9.8978100150008679</c:v>
                </c:pt>
                <c:pt idx="19">
                  <c:v>7.9488374550465961</c:v>
                </c:pt>
                <c:pt idx="20">
                  <c:v>4.6831778069038412</c:v>
                </c:pt>
                <c:pt idx="21">
                  <c:v>1.7306719359545968</c:v>
                </c:pt>
                <c:pt idx="22">
                  <c:v>0.89675606756005433</c:v>
                </c:pt>
                <c:pt idx="23">
                  <c:v>0.12231440951116383</c:v>
                </c:pt>
                <c:pt idx="24">
                  <c:v>-0.73637735963333395</c:v>
                </c:pt>
                <c:pt idx="25">
                  <c:v>-1.6115341244253796</c:v>
                </c:pt>
                <c:pt idx="26">
                  <c:v>9.3621888501802461E-2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75440"/>
        <c:axId val="167876000"/>
      </c:scatterChart>
      <c:valAx>
        <c:axId val="167875440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876000"/>
        <c:crosses val="autoZero"/>
        <c:crossBetween val="midCat"/>
        <c:majorUnit val="10"/>
      </c:valAx>
      <c:valAx>
        <c:axId val="16787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Waagenkräfte Fy</a:t>
                </a:r>
                <a:r>
                  <a:rPr lang="de-DE" sz="1000" b="0" i="0" baseline="-25000">
                    <a:solidFill>
                      <a:sysClr val="windowText" lastClr="000000"/>
                    </a:solidFill>
                    <a:effectLst/>
                  </a:rPr>
                  <a:t>W</a:t>
                </a: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  [N]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87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 w="9525"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Globe_13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 w="9525"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Globe_13!$B$2</c:f>
              <c:strCache>
                <c:ptCount val="1"/>
                <c:pt idx="0">
                  <c:v>Fx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Globe_13!$A$3:$A$30</c:f>
              <c:numCache>
                <c:formatCode>General</c:formatCode>
                <c:ptCount val="28"/>
                <c:pt idx="0">
                  <c:v>-8.8987500773509958E-3</c:v>
                </c:pt>
                <c:pt idx="1">
                  <c:v>-5.0129625435743943</c:v>
                </c:pt>
                <c:pt idx="2">
                  <c:v>-10.097475087770727</c:v>
                </c:pt>
                <c:pt idx="3">
                  <c:v>-0.10917937594902469</c:v>
                </c:pt>
                <c:pt idx="4">
                  <c:v>4.7965819166935395</c:v>
                </c:pt>
                <c:pt idx="5">
                  <c:v>9.8726457108164318</c:v>
                </c:pt>
                <c:pt idx="6">
                  <c:v>19.981560173686592</c:v>
                </c:pt>
                <c:pt idx="7">
                  <c:v>29.987617760662687</c:v>
                </c:pt>
                <c:pt idx="8">
                  <c:v>39.9804472225238</c:v>
                </c:pt>
                <c:pt idx="9">
                  <c:v>49.915016683878491</c:v>
                </c:pt>
                <c:pt idx="10">
                  <c:v>59.897938645653483</c:v>
                </c:pt>
                <c:pt idx="11">
                  <c:v>69.793253106666967</c:v>
                </c:pt>
                <c:pt idx="12">
                  <c:v>79.785512568523117</c:v>
                </c:pt>
                <c:pt idx="13">
                  <c:v>89.800804530579484</c:v>
                </c:pt>
                <c:pt idx="14">
                  <c:v>99.71956774179678</c:v>
                </c:pt>
                <c:pt idx="15">
                  <c:v>109.76482220411359</c:v>
                </c:pt>
                <c:pt idx="16">
                  <c:v>119.75612541596144</c:v>
                </c:pt>
                <c:pt idx="17">
                  <c:v>129.69804675238004</c:v>
                </c:pt>
                <c:pt idx="18">
                  <c:v>139.69366246426537</c:v>
                </c:pt>
                <c:pt idx="19">
                  <c:v>149.69190692617354</c:v>
                </c:pt>
                <c:pt idx="20">
                  <c:v>159.74194451353193</c:v>
                </c:pt>
                <c:pt idx="21">
                  <c:v>169.79385335090657</c:v>
                </c:pt>
                <c:pt idx="22">
                  <c:v>174.76624839412835</c:v>
                </c:pt>
                <c:pt idx="23">
                  <c:v>179.80810281295388</c:v>
                </c:pt>
                <c:pt idx="24">
                  <c:v>184.78963098125504</c:v>
                </c:pt>
                <c:pt idx="25">
                  <c:v>189.91671352582139</c:v>
                </c:pt>
                <c:pt idx="26">
                  <c:v>179.95022968918929</c:v>
                </c:pt>
                <c:pt idx="27">
                  <c:v>-1.6586250144173392E-2</c:v>
                </c:pt>
              </c:numCache>
            </c:numRef>
          </c:xVal>
          <c:yVal>
            <c:numRef>
              <c:f>Globe_13!$B$3:$B$30</c:f>
              <c:numCache>
                <c:formatCode>General</c:formatCode>
                <c:ptCount val="28"/>
                <c:pt idx="0">
                  <c:v>6.4274799380317562</c:v>
                </c:pt>
                <c:pt idx="1">
                  <c:v>8.6516583691915727</c:v>
                </c:pt>
                <c:pt idx="2">
                  <c:v>12.066074509982137</c:v>
                </c:pt>
                <c:pt idx="3">
                  <c:v>6.4254545584012526</c:v>
                </c:pt>
                <c:pt idx="4">
                  <c:v>7.84210893759795</c:v>
                </c:pt>
                <c:pt idx="5">
                  <c:v>10.848052746445756</c:v>
                </c:pt>
                <c:pt idx="6">
                  <c:v>17.676292993981043</c:v>
                </c:pt>
                <c:pt idx="7">
                  <c:v>26.634136830493809</c:v>
                </c:pt>
                <c:pt idx="8">
                  <c:v>35.772873034416115</c:v>
                </c:pt>
                <c:pt idx="9">
                  <c:v>44.56315565611294</c:v>
                </c:pt>
                <c:pt idx="10">
                  <c:v>52.539666708678709</c:v>
                </c:pt>
                <c:pt idx="11">
                  <c:v>57.27069386148127</c:v>
                </c:pt>
                <c:pt idx="12">
                  <c:v>60.525930743157517</c:v>
                </c:pt>
                <c:pt idx="13">
                  <c:v>61.475200209569302</c:v>
                </c:pt>
                <c:pt idx="14">
                  <c:v>59.217566661538442</c:v>
                </c:pt>
                <c:pt idx="15">
                  <c:v>55.990929178901133</c:v>
                </c:pt>
                <c:pt idx="16">
                  <c:v>52.520041299387231</c:v>
                </c:pt>
                <c:pt idx="17">
                  <c:v>46.084948011257218</c:v>
                </c:pt>
                <c:pt idx="18">
                  <c:v>37.454436682720555</c:v>
                </c:pt>
                <c:pt idx="19">
                  <c:v>28.766996606723406</c:v>
                </c:pt>
                <c:pt idx="20">
                  <c:v>20.459870892523906</c:v>
                </c:pt>
                <c:pt idx="21">
                  <c:v>13.454404734038398</c:v>
                </c:pt>
                <c:pt idx="22">
                  <c:v>10.591187869767891</c:v>
                </c:pt>
                <c:pt idx="23">
                  <c:v>8.9159444445668488</c:v>
                </c:pt>
                <c:pt idx="24">
                  <c:v>9.6886060004797763</c:v>
                </c:pt>
                <c:pt idx="25">
                  <c:v>12.3133785561478</c:v>
                </c:pt>
                <c:pt idx="26">
                  <c:v>8.8978925994498415</c:v>
                </c:pt>
                <c:pt idx="27">
                  <c:v>6.2920080071565465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Globe_13!$J$2</c:f>
              <c:strCache>
                <c:ptCount val="1"/>
                <c:pt idx="0">
                  <c:v>Fx_7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Globe_13!$I$3:$I$30</c:f>
              <c:numCache>
                <c:formatCode>General</c:formatCode>
                <c:ptCount val="28"/>
                <c:pt idx="0">
                  <c:v>6.4462500560330226E-3</c:v>
                </c:pt>
                <c:pt idx="1">
                  <c:v>-4.9495031680227841</c:v>
                </c:pt>
                <c:pt idx="2">
                  <c:v>-10.031068212193496</c:v>
                </c:pt>
                <c:pt idx="3">
                  <c:v>-9.8900625859678251E-2</c:v>
                </c:pt>
                <c:pt idx="4">
                  <c:v>4.8779325424006679</c:v>
                </c:pt>
                <c:pt idx="5">
                  <c:v>9.9301032113158723</c:v>
                </c:pt>
                <c:pt idx="6">
                  <c:v>20.038749549183702</c:v>
                </c:pt>
                <c:pt idx="7">
                  <c:v>30.048112761188531</c:v>
                </c:pt>
                <c:pt idx="8">
                  <c:v>39.989434097601915</c:v>
                </c:pt>
                <c:pt idx="9">
                  <c:v>49.922520433943717</c:v>
                </c:pt>
                <c:pt idx="10">
                  <c:v>59.966784896251923</c:v>
                </c:pt>
                <c:pt idx="11">
                  <c:v>69.959070608108306</c:v>
                </c:pt>
                <c:pt idx="12">
                  <c:v>79.793882568595876</c:v>
                </c:pt>
                <c:pt idx="13">
                  <c:v>89.837751405900633</c:v>
                </c:pt>
                <c:pt idx="14">
                  <c:v>99.831580242770428</c:v>
                </c:pt>
                <c:pt idx="15">
                  <c:v>109.76759720413772</c:v>
                </c:pt>
                <c:pt idx="16">
                  <c:v>119.76190229101165</c:v>
                </c:pt>
                <c:pt idx="17">
                  <c:v>129.7564398778876</c:v>
                </c:pt>
                <c:pt idx="18">
                  <c:v>139.69972433931807</c:v>
                </c:pt>
                <c:pt idx="19">
                  <c:v>149.69912567623629</c:v>
                </c:pt>
                <c:pt idx="20">
                  <c:v>159.80029826403916</c:v>
                </c:pt>
                <c:pt idx="21">
                  <c:v>169.80298460098595</c:v>
                </c:pt>
                <c:pt idx="22">
                  <c:v>174.77241714418196</c:v>
                </c:pt>
                <c:pt idx="23">
                  <c:v>179.81528218801628</c:v>
                </c:pt>
                <c:pt idx="24">
                  <c:v>184.81938910651371</c:v>
                </c:pt>
                <c:pt idx="25">
                  <c:v>189.91610790081614</c:v>
                </c:pt>
                <c:pt idx="26">
                  <c:v>179.95875343926338</c:v>
                </c:pt>
                <c:pt idx="27">
                  <c:v>-1.0505625091318506E-2</c:v>
                </c:pt>
              </c:numCache>
            </c:numRef>
          </c:xVal>
          <c:yVal>
            <c:numRef>
              <c:f>Globe_13!$J$3:$J$30</c:f>
              <c:numCache>
                <c:formatCode>General</c:formatCode>
                <c:ptCount val="28"/>
                <c:pt idx="0">
                  <c:v>6.4941720539674863</c:v>
                </c:pt>
                <c:pt idx="1">
                  <c:v>8.3996440170647109</c:v>
                </c:pt>
                <c:pt idx="2">
                  <c:v>11.048991178916186</c:v>
                </c:pt>
                <c:pt idx="3">
                  <c:v>6.4717111131933054</c:v>
                </c:pt>
                <c:pt idx="4">
                  <c:v>7.9068899260874606</c:v>
                </c:pt>
                <c:pt idx="5">
                  <c:v>10.656467413243371</c:v>
                </c:pt>
                <c:pt idx="6">
                  <c:v>15.471693232582766</c:v>
                </c:pt>
                <c:pt idx="7">
                  <c:v>21.491375965215266</c:v>
                </c:pt>
                <c:pt idx="8">
                  <c:v>28.227679557368972</c:v>
                </c:pt>
                <c:pt idx="9">
                  <c:v>34.761741203495184</c:v>
                </c:pt>
                <c:pt idx="10">
                  <c:v>41.208197390680432</c:v>
                </c:pt>
                <c:pt idx="11">
                  <c:v>45.092927454798485</c:v>
                </c:pt>
                <c:pt idx="12">
                  <c:v>46.969457262303912</c:v>
                </c:pt>
                <c:pt idx="13">
                  <c:v>47.88997672452475</c:v>
                </c:pt>
                <c:pt idx="14">
                  <c:v>46.00383934697718</c:v>
                </c:pt>
                <c:pt idx="15">
                  <c:v>44.682133726202302</c:v>
                </c:pt>
                <c:pt idx="16">
                  <c:v>40.885679054287614</c:v>
                </c:pt>
                <c:pt idx="17">
                  <c:v>34.843727532281775</c:v>
                </c:pt>
                <c:pt idx="18">
                  <c:v>28.065088312569422</c:v>
                </c:pt>
                <c:pt idx="19">
                  <c:v>22.188054625297664</c:v>
                </c:pt>
                <c:pt idx="20">
                  <c:v>16.748004383228835</c:v>
                </c:pt>
                <c:pt idx="21">
                  <c:v>11.945444976501749</c:v>
                </c:pt>
                <c:pt idx="22">
                  <c:v>9.8715912601741724</c:v>
                </c:pt>
                <c:pt idx="23">
                  <c:v>8.4555912343965609</c:v>
                </c:pt>
                <c:pt idx="24">
                  <c:v>9.6766406808164902</c:v>
                </c:pt>
                <c:pt idx="25">
                  <c:v>11.855611599967233</c:v>
                </c:pt>
                <c:pt idx="26">
                  <c:v>8.4419536782178337</c:v>
                </c:pt>
                <c:pt idx="27">
                  <c:v>6.4018718689086382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Globe_13!$B$32</c:f>
              <c:strCache>
                <c:ptCount val="1"/>
                <c:pt idx="0">
                  <c:v>Fx_unb.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Globe_13!$A$33:$A$60</c:f>
              <c:numCache>
                <c:formatCode>General</c:formatCode>
                <c:ptCount val="28"/>
                <c:pt idx="0">
                  <c:v>-1.498125013022218E-3</c:v>
                </c:pt>
                <c:pt idx="1">
                  <c:v>-5.0056631685109458</c:v>
                </c:pt>
                <c:pt idx="2">
                  <c:v>-10.047148212333267</c:v>
                </c:pt>
                <c:pt idx="3">
                  <c:v>-0.10164937588357134</c:v>
                </c:pt>
                <c:pt idx="4">
                  <c:v>4.7997544167211164</c:v>
                </c:pt>
                <c:pt idx="5">
                  <c:v>9.8795325858762961</c:v>
                </c:pt>
                <c:pt idx="6">
                  <c:v>19.989142673752504</c:v>
                </c:pt>
                <c:pt idx="7">
                  <c:v>29.997650885749898</c:v>
                </c:pt>
                <c:pt idx="8">
                  <c:v>39.991586597620625</c:v>
                </c:pt>
                <c:pt idx="9">
                  <c:v>49.922631058944681</c:v>
                </c:pt>
                <c:pt idx="10">
                  <c:v>59.966214896246967</c:v>
                </c:pt>
                <c:pt idx="11">
                  <c:v>69.93702435791667</c:v>
                </c:pt>
                <c:pt idx="12">
                  <c:v>79.792015068579644</c:v>
                </c:pt>
                <c:pt idx="13">
                  <c:v>89.836898280893223</c:v>
                </c:pt>
                <c:pt idx="14">
                  <c:v>99.725235866846049</c:v>
                </c:pt>
                <c:pt idx="15">
                  <c:v>109.76849532914552</c:v>
                </c:pt>
                <c:pt idx="16">
                  <c:v>119.76054291599984</c:v>
                </c:pt>
                <c:pt idx="17">
                  <c:v>129.70811362746753</c:v>
                </c:pt>
                <c:pt idx="18">
                  <c:v>139.70053433932509</c:v>
                </c:pt>
                <c:pt idx="19">
                  <c:v>149.69984567624255</c:v>
                </c:pt>
                <c:pt idx="20">
                  <c:v>159.74985513860068</c:v>
                </c:pt>
                <c:pt idx="21">
                  <c:v>169.79307335089979</c:v>
                </c:pt>
                <c:pt idx="22">
                  <c:v>174.7731352691882</c:v>
                </c:pt>
                <c:pt idx="23">
                  <c:v>179.81442156300881</c:v>
                </c:pt>
                <c:pt idx="24">
                  <c:v>184.76675035605615</c:v>
                </c:pt>
                <c:pt idx="25">
                  <c:v>189.87609727546834</c:v>
                </c:pt>
                <c:pt idx="26">
                  <c:v>179.9603415642772</c:v>
                </c:pt>
                <c:pt idx="27">
                  <c:v>-8.8725000771228222E-3</c:v>
                </c:pt>
              </c:numCache>
            </c:numRef>
          </c:xVal>
          <c:yVal>
            <c:numRef>
              <c:f>Globe_13!$B$33:$B$60</c:f>
              <c:numCache>
                <c:formatCode>General</c:formatCode>
                <c:ptCount val="28"/>
                <c:pt idx="0">
                  <c:v>7.4462978249863951</c:v>
                </c:pt>
                <c:pt idx="1">
                  <c:v>8.7270959705061983</c:v>
                </c:pt>
                <c:pt idx="2">
                  <c:v>10.259264501295984</c:v>
                </c:pt>
                <c:pt idx="3">
                  <c:v>7.4320474616374126</c:v>
                </c:pt>
                <c:pt idx="4">
                  <c:v>8.2303638262033925</c:v>
                </c:pt>
                <c:pt idx="5">
                  <c:v>9.7720049017266142</c:v>
                </c:pt>
                <c:pt idx="6">
                  <c:v>12.028734818845406</c:v>
                </c:pt>
                <c:pt idx="7">
                  <c:v>15.101427869721084</c:v>
                </c:pt>
                <c:pt idx="8">
                  <c:v>18.969025299477508</c:v>
                </c:pt>
                <c:pt idx="9">
                  <c:v>22.646912170510042</c:v>
                </c:pt>
                <c:pt idx="10">
                  <c:v>24.648454640747513</c:v>
                </c:pt>
                <c:pt idx="11">
                  <c:v>25.750671428948991</c:v>
                </c:pt>
                <c:pt idx="12">
                  <c:v>25.986046508419093</c:v>
                </c:pt>
                <c:pt idx="13">
                  <c:v>25.94334215790208</c:v>
                </c:pt>
                <c:pt idx="14">
                  <c:v>25.635152084074797</c:v>
                </c:pt>
                <c:pt idx="15">
                  <c:v>24.638670499147846</c:v>
                </c:pt>
                <c:pt idx="16">
                  <c:v>23.553565572183579</c:v>
                </c:pt>
                <c:pt idx="17">
                  <c:v>21.097808350040577</c:v>
                </c:pt>
                <c:pt idx="18">
                  <c:v>18.690338255601237</c:v>
                </c:pt>
                <c:pt idx="19">
                  <c:v>15.709535120577202</c:v>
                </c:pt>
                <c:pt idx="20">
                  <c:v>13.076001499686972</c:v>
                </c:pt>
                <c:pt idx="21">
                  <c:v>11.111315745443571</c:v>
                </c:pt>
                <c:pt idx="22">
                  <c:v>9.9351414410420702</c:v>
                </c:pt>
                <c:pt idx="23">
                  <c:v>8.8437266775366155</c:v>
                </c:pt>
                <c:pt idx="24">
                  <c:v>9.5774178520462012</c:v>
                </c:pt>
                <c:pt idx="25">
                  <c:v>10.60388544206682</c:v>
                </c:pt>
                <c:pt idx="26">
                  <c:v>8.8521917257359011</c:v>
                </c:pt>
                <c:pt idx="27">
                  <c:v>7.3466803068522131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Globe_13!$J$32</c:f>
              <c:strCache>
                <c:ptCount val="1"/>
                <c:pt idx="0">
                  <c:v>Fx_oA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Globe_13!$I$33:$I$60</c:f>
              <c:numCache>
                <c:formatCode>General</c:formatCode>
                <c:ptCount val="28"/>
                <c:pt idx="0">
                  <c:v>9.2043750800075944E-2</c:v>
                </c:pt>
                <c:pt idx="1">
                  <c:v>-4.8394819170664416</c:v>
                </c:pt>
                <c:pt idx="2">
                  <c:v>-9.8829582109060716</c:v>
                </c:pt>
                <c:pt idx="3">
                  <c:v>6.9712500605965035E-3</c:v>
                </c:pt>
                <c:pt idx="4">
                  <c:v>4.9561987930809845</c:v>
                </c:pt>
                <c:pt idx="5">
                  <c:v>10.00650571197999</c:v>
                </c:pt>
                <c:pt idx="6">
                  <c:v>20.088551424616597</c:v>
                </c:pt>
                <c:pt idx="7">
                  <c:v>30.136732761958847</c:v>
                </c:pt>
                <c:pt idx="8">
                  <c:v>39.993838472640199</c:v>
                </c:pt>
                <c:pt idx="9">
                  <c:v>50.032704809901482</c:v>
                </c:pt>
                <c:pt idx="10">
                  <c:v>60.024345521752259</c:v>
                </c:pt>
                <c:pt idx="11">
                  <c:v>70.015037483594782</c:v>
                </c:pt>
                <c:pt idx="12">
                  <c:v>79.956246320007196</c:v>
                </c:pt>
                <c:pt idx="13">
                  <c:v>89.893562656385768</c:v>
                </c:pt>
                <c:pt idx="14">
                  <c:v>99.886860868250949</c:v>
                </c:pt>
                <c:pt idx="15">
                  <c:v>109.87716283009009</c:v>
                </c:pt>
                <c:pt idx="16">
                  <c:v>119.88230541705823</c:v>
                </c:pt>
                <c:pt idx="17">
                  <c:v>129.86412300382364</c:v>
                </c:pt>
                <c:pt idx="18">
                  <c:v>139.85889496570161</c:v>
                </c:pt>
                <c:pt idx="19">
                  <c:v>149.8552175525931</c:v>
                </c:pt>
                <c:pt idx="20">
                  <c:v>159.85444451450982</c:v>
                </c:pt>
                <c:pt idx="21">
                  <c:v>169.90658585188649</c:v>
                </c:pt>
                <c:pt idx="22">
                  <c:v>174.88022027011903</c:v>
                </c:pt>
                <c:pt idx="23">
                  <c:v>179.9136578138714</c:v>
                </c:pt>
                <c:pt idx="24">
                  <c:v>184.92632785744325</c:v>
                </c:pt>
                <c:pt idx="25">
                  <c:v>189.92782665091801</c:v>
                </c:pt>
                <c:pt idx="26">
                  <c:v>180.00862468969689</c:v>
                </c:pt>
                <c:pt idx="27">
                  <c:v>-6.20625005394686E-3</c:v>
                </c:pt>
              </c:numCache>
            </c:numRef>
          </c:xVal>
          <c:yVal>
            <c:numRef>
              <c:f>Globe_13!$J$33:$J$60</c:f>
              <c:numCache>
                <c:formatCode>General</c:formatCode>
                <c:ptCount val="28"/>
                <c:pt idx="0">
                  <c:v>3.024317637393251</c:v>
                </c:pt>
                <c:pt idx="1">
                  <c:v>3.2155238610750532</c:v>
                </c:pt>
                <c:pt idx="2">
                  <c:v>3.6074192397342997</c:v>
                </c:pt>
                <c:pt idx="3">
                  <c:v>3.0072005828749386</c:v>
                </c:pt>
                <c:pt idx="4">
                  <c:v>3.1500054266687947</c:v>
                </c:pt>
                <c:pt idx="5">
                  <c:v>3.5519653841073158</c:v>
                </c:pt>
                <c:pt idx="6">
                  <c:v>5.1945846174139296</c:v>
                </c:pt>
                <c:pt idx="7">
                  <c:v>8.0334865395561792</c:v>
                </c:pt>
                <c:pt idx="8">
                  <c:v>11.882601081863976</c:v>
                </c:pt>
                <c:pt idx="9">
                  <c:v>15.135189390177256</c:v>
                </c:pt>
                <c:pt idx="10">
                  <c:v>18.028989486868376</c:v>
                </c:pt>
                <c:pt idx="11">
                  <c:v>21.006764939008864</c:v>
                </c:pt>
                <c:pt idx="12">
                  <c:v>22.895114654306671</c:v>
                </c:pt>
                <c:pt idx="13">
                  <c:v>23.322204899006756</c:v>
                </c:pt>
                <c:pt idx="14">
                  <c:v>22.331020460805739</c:v>
                </c:pt>
                <c:pt idx="15">
                  <c:v>19.783285037032329</c:v>
                </c:pt>
                <c:pt idx="16">
                  <c:v>16.999057978351484</c:v>
                </c:pt>
                <c:pt idx="17">
                  <c:v>13.861786476949346</c:v>
                </c:pt>
                <c:pt idx="18">
                  <c:v>10.766539006239618</c:v>
                </c:pt>
                <c:pt idx="19">
                  <c:v>8.2073939438810335</c:v>
                </c:pt>
                <c:pt idx="20">
                  <c:v>6.1374248018191428</c:v>
                </c:pt>
                <c:pt idx="21">
                  <c:v>5.2010242859827125</c:v>
                </c:pt>
                <c:pt idx="22">
                  <c:v>4.9172841795923885</c:v>
                </c:pt>
                <c:pt idx="23">
                  <c:v>4.5645721068617426</c:v>
                </c:pt>
                <c:pt idx="24">
                  <c:v>4.9131555211148221</c:v>
                </c:pt>
                <c:pt idx="25">
                  <c:v>5.3387552941380996</c:v>
                </c:pt>
                <c:pt idx="26">
                  <c:v>4.5544400154281171</c:v>
                </c:pt>
                <c:pt idx="27">
                  <c:v>2.9519544584921094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80480"/>
        <c:axId val="168464192"/>
      </c:scatterChart>
      <c:valAx>
        <c:axId val="167880480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 w="9525">
                      <a:noFill/>
                    </a:ln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 w="9525">
                    <a:noFill/>
                  </a:ln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9525"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464192"/>
        <c:crosses val="autoZero"/>
        <c:crossBetween val="midCat"/>
        <c:majorUnit val="10"/>
      </c:valAx>
      <c:valAx>
        <c:axId val="16846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 w="9525">
                      <a:noFill/>
                    </a:ln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ysClr val="windowText" lastClr="000000"/>
                    </a:solidFill>
                  </a:rPr>
                  <a:t>Waagenkräfte FxW 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 w="9525">
                    <a:noFill/>
                  </a:ln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 w="9525"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880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 w="9525"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n w="9525">
            <a:noFill/>
          </a:ln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Globe_13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Globe_13!$C$2</c:f>
              <c:strCache>
                <c:ptCount val="1"/>
                <c:pt idx="0">
                  <c:v>Fy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Globe_13!$A$3:$A$29</c:f>
              <c:numCache>
                <c:formatCode>General</c:formatCode>
                <c:ptCount val="27"/>
                <c:pt idx="0">
                  <c:v>-8.8987500773509958E-3</c:v>
                </c:pt>
                <c:pt idx="1">
                  <c:v>-5.0129625435743943</c:v>
                </c:pt>
                <c:pt idx="2">
                  <c:v>-10.097475087770727</c:v>
                </c:pt>
                <c:pt idx="3">
                  <c:v>-0.10917937594902469</c:v>
                </c:pt>
                <c:pt idx="4">
                  <c:v>4.7965819166935395</c:v>
                </c:pt>
                <c:pt idx="5">
                  <c:v>9.8726457108164318</c:v>
                </c:pt>
                <c:pt idx="6">
                  <c:v>19.981560173686592</c:v>
                </c:pt>
                <c:pt idx="7">
                  <c:v>29.987617760662687</c:v>
                </c:pt>
                <c:pt idx="8">
                  <c:v>39.9804472225238</c:v>
                </c:pt>
                <c:pt idx="9">
                  <c:v>49.915016683878491</c:v>
                </c:pt>
                <c:pt idx="10">
                  <c:v>59.897938645653483</c:v>
                </c:pt>
                <c:pt idx="11">
                  <c:v>69.793253106666967</c:v>
                </c:pt>
                <c:pt idx="12">
                  <c:v>79.785512568523117</c:v>
                </c:pt>
                <c:pt idx="13">
                  <c:v>89.800804530579484</c:v>
                </c:pt>
                <c:pt idx="14">
                  <c:v>99.71956774179678</c:v>
                </c:pt>
                <c:pt idx="15">
                  <c:v>109.76482220411359</c:v>
                </c:pt>
                <c:pt idx="16">
                  <c:v>119.75612541596144</c:v>
                </c:pt>
                <c:pt idx="17">
                  <c:v>129.69804675238004</c:v>
                </c:pt>
                <c:pt idx="18">
                  <c:v>139.69366246426537</c:v>
                </c:pt>
                <c:pt idx="19">
                  <c:v>149.69190692617354</c:v>
                </c:pt>
                <c:pt idx="20">
                  <c:v>159.74194451353193</c:v>
                </c:pt>
                <c:pt idx="21">
                  <c:v>169.79385335090657</c:v>
                </c:pt>
                <c:pt idx="22">
                  <c:v>174.76624839412835</c:v>
                </c:pt>
                <c:pt idx="23">
                  <c:v>179.80810281295388</c:v>
                </c:pt>
                <c:pt idx="24">
                  <c:v>184.78963098125504</c:v>
                </c:pt>
                <c:pt idx="25">
                  <c:v>189.91671352582139</c:v>
                </c:pt>
                <c:pt idx="26">
                  <c:v>179.95022968918929</c:v>
                </c:pt>
              </c:numCache>
            </c:numRef>
          </c:xVal>
          <c:yVal>
            <c:numRef>
              <c:f>Globe_13!$C$3:$C$29</c:f>
              <c:numCache>
                <c:formatCode>General</c:formatCode>
                <c:ptCount val="27"/>
                <c:pt idx="0">
                  <c:v>-5.7371145203942431E-2</c:v>
                </c:pt>
                <c:pt idx="1">
                  <c:v>3.4922755302011499</c:v>
                </c:pt>
                <c:pt idx="2">
                  <c:v>7.087387028028024</c:v>
                </c:pt>
                <c:pt idx="3">
                  <c:v>5.60683461476583E-2</c:v>
                </c:pt>
                <c:pt idx="4">
                  <c:v>-3.5415064714278559</c:v>
                </c:pt>
                <c:pt idx="5">
                  <c:v>-7.1298372893664057</c:v>
                </c:pt>
                <c:pt idx="6">
                  <c:v>-15.672169065652415</c:v>
                </c:pt>
                <c:pt idx="7">
                  <c:v>-22.692944168478718</c:v>
                </c:pt>
                <c:pt idx="8">
                  <c:v>-24.868192960477899</c:v>
                </c:pt>
                <c:pt idx="9">
                  <c:v>-23.487352301054635</c:v>
                </c:pt>
                <c:pt idx="10">
                  <c:v>-20.114373566525757</c:v>
                </c:pt>
                <c:pt idx="11">
                  <c:v>-14.95166631155298</c:v>
                </c:pt>
                <c:pt idx="12">
                  <c:v>-7.699909676735988</c:v>
                </c:pt>
                <c:pt idx="13">
                  <c:v>1.315991130026523</c:v>
                </c:pt>
                <c:pt idx="14">
                  <c:v>12.194443300254642</c:v>
                </c:pt>
                <c:pt idx="15">
                  <c:v>16.563440520650474</c:v>
                </c:pt>
                <c:pt idx="16">
                  <c:v>19.506526315959636</c:v>
                </c:pt>
                <c:pt idx="17">
                  <c:v>21.134007880536373</c:v>
                </c:pt>
                <c:pt idx="18">
                  <c:v>20.412783365211215</c:v>
                </c:pt>
                <c:pt idx="19">
                  <c:v>16.51933398733847</c:v>
                </c:pt>
                <c:pt idx="20">
                  <c:v>9.8475371874554547</c:v>
                </c:pt>
                <c:pt idx="21">
                  <c:v>4.438850962410215</c:v>
                </c:pt>
                <c:pt idx="22">
                  <c:v>1.5994525369000621</c:v>
                </c:pt>
                <c:pt idx="23">
                  <c:v>-0.54755346391000781</c:v>
                </c:pt>
                <c:pt idx="24">
                  <c:v>-2.7606316379935016</c:v>
                </c:pt>
                <c:pt idx="25">
                  <c:v>-5.8608409522881262</c:v>
                </c:pt>
                <c:pt idx="26">
                  <c:v>-0.54254648237605574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Globe_13!$K$2</c:f>
              <c:strCache>
                <c:ptCount val="1"/>
                <c:pt idx="0">
                  <c:v>Fy_7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Globe_13!$I$3:$I$29</c:f>
              <c:numCache>
                <c:formatCode>General</c:formatCode>
                <c:ptCount val="27"/>
                <c:pt idx="0">
                  <c:v>6.4462500560330226E-3</c:v>
                </c:pt>
                <c:pt idx="1">
                  <c:v>-4.9495031680227841</c:v>
                </c:pt>
                <c:pt idx="2">
                  <c:v>-10.031068212193496</c:v>
                </c:pt>
                <c:pt idx="3">
                  <c:v>-9.8900625859678251E-2</c:v>
                </c:pt>
                <c:pt idx="4">
                  <c:v>4.8779325424006679</c:v>
                </c:pt>
                <c:pt idx="5">
                  <c:v>9.9301032113158723</c:v>
                </c:pt>
                <c:pt idx="6">
                  <c:v>20.038749549183702</c:v>
                </c:pt>
                <c:pt idx="7">
                  <c:v>30.048112761188531</c:v>
                </c:pt>
                <c:pt idx="8">
                  <c:v>39.989434097601915</c:v>
                </c:pt>
                <c:pt idx="9">
                  <c:v>49.922520433943717</c:v>
                </c:pt>
                <c:pt idx="10">
                  <c:v>59.966784896251923</c:v>
                </c:pt>
                <c:pt idx="11">
                  <c:v>69.959070608108306</c:v>
                </c:pt>
                <c:pt idx="12">
                  <c:v>79.793882568595876</c:v>
                </c:pt>
                <c:pt idx="13">
                  <c:v>89.837751405900633</c:v>
                </c:pt>
                <c:pt idx="14">
                  <c:v>99.831580242770428</c:v>
                </c:pt>
                <c:pt idx="15">
                  <c:v>109.76759720413772</c:v>
                </c:pt>
                <c:pt idx="16">
                  <c:v>119.76190229101165</c:v>
                </c:pt>
                <c:pt idx="17">
                  <c:v>129.7564398778876</c:v>
                </c:pt>
                <c:pt idx="18">
                  <c:v>139.69972433931807</c:v>
                </c:pt>
                <c:pt idx="19">
                  <c:v>149.69912567623629</c:v>
                </c:pt>
                <c:pt idx="20">
                  <c:v>159.80029826403916</c:v>
                </c:pt>
                <c:pt idx="21">
                  <c:v>169.80298460098595</c:v>
                </c:pt>
                <c:pt idx="22">
                  <c:v>174.77241714418196</c:v>
                </c:pt>
                <c:pt idx="23">
                  <c:v>179.81528218801628</c:v>
                </c:pt>
                <c:pt idx="24">
                  <c:v>184.81938910651371</c:v>
                </c:pt>
                <c:pt idx="25">
                  <c:v>189.91610790081614</c:v>
                </c:pt>
                <c:pt idx="26">
                  <c:v>179.95875343926338</c:v>
                </c:pt>
              </c:numCache>
            </c:numRef>
          </c:xVal>
          <c:yVal>
            <c:numRef>
              <c:f>Globe_13!$K$3:$K$29</c:f>
              <c:numCache>
                <c:formatCode>General</c:formatCode>
                <c:ptCount val="27"/>
                <c:pt idx="0">
                  <c:v>1.8204698595218359E-2</c:v>
                </c:pt>
                <c:pt idx="1">
                  <c:v>1.9858484833524563</c:v>
                </c:pt>
                <c:pt idx="2">
                  <c:v>4.0784110803762452</c:v>
                </c:pt>
                <c:pt idx="3">
                  <c:v>7.2238090796163307E-2</c:v>
                </c:pt>
                <c:pt idx="4">
                  <c:v>-2.1604416034813041</c:v>
                </c:pt>
                <c:pt idx="5">
                  <c:v>-4.2966228143556506</c:v>
                </c:pt>
                <c:pt idx="6">
                  <c:v>-11.11182506474317</c:v>
                </c:pt>
                <c:pt idx="7">
                  <c:v>-16.746416212728946</c:v>
                </c:pt>
                <c:pt idx="8">
                  <c:v>-18.421129475146298</c:v>
                </c:pt>
                <c:pt idx="9">
                  <c:v>-17.249561792034655</c:v>
                </c:pt>
                <c:pt idx="10">
                  <c:v>-14.378700539781711</c:v>
                </c:pt>
                <c:pt idx="11">
                  <c:v>-10.388258023497183</c:v>
                </c:pt>
                <c:pt idx="12">
                  <c:v>-4.8527714342297985</c:v>
                </c:pt>
                <c:pt idx="13">
                  <c:v>3.6044451573025436</c:v>
                </c:pt>
                <c:pt idx="14">
                  <c:v>9.7304817862948401</c:v>
                </c:pt>
                <c:pt idx="15">
                  <c:v>14.404859135159059</c:v>
                </c:pt>
                <c:pt idx="16">
                  <c:v>16.991413599837106</c:v>
                </c:pt>
                <c:pt idx="17">
                  <c:v>17.404159857194173</c:v>
                </c:pt>
                <c:pt idx="18">
                  <c:v>15.677634899126133</c:v>
                </c:pt>
                <c:pt idx="19">
                  <c:v>12.304285893050256</c:v>
                </c:pt>
                <c:pt idx="20">
                  <c:v>7.5930735409772021</c:v>
                </c:pt>
                <c:pt idx="21">
                  <c:v>3.3117602093413008</c:v>
                </c:pt>
                <c:pt idx="22">
                  <c:v>1.6045294669701251</c:v>
                </c:pt>
                <c:pt idx="23">
                  <c:v>0.10522434183047152</c:v>
                </c:pt>
                <c:pt idx="24">
                  <c:v>-1.4634310024499428</c:v>
                </c:pt>
                <c:pt idx="25">
                  <c:v>-3.3692663688689937</c:v>
                </c:pt>
                <c:pt idx="26">
                  <c:v>5.9675823625875639E-2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Globe_13!$C$32</c:f>
              <c:strCache>
                <c:ptCount val="1"/>
                <c:pt idx="0">
                  <c:v>Fy_unb.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Globe_13!$A$33:$A$59</c:f>
              <c:numCache>
                <c:formatCode>General</c:formatCode>
                <c:ptCount val="27"/>
                <c:pt idx="0">
                  <c:v>-1.498125013022218E-3</c:v>
                </c:pt>
                <c:pt idx="1">
                  <c:v>-5.0056631685109458</c:v>
                </c:pt>
                <c:pt idx="2">
                  <c:v>-10.047148212333267</c:v>
                </c:pt>
                <c:pt idx="3">
                  <c:v>-0.10164937588357134</c:v>
                </c:pt>
                <c:pt idx="4">
                  <c:v>4.7997544167211164</c:v>
                </c:pt>
                <c:pt idx="5">
                  <c:v>9.8795325858762961</c:v>
                </c:pt>
                <c:pt idx="6">
                  <c:v>19.989142673752504</c:v>
                </c:pt>
                <c:pt idx="7">
                  <c:v>29.997650885749898</c:v>
                </c:pt>
                <c:pt idx="8">
                  <c:v>39.991586597620625</c:v>
                </c:pt>
                <c:pt idx="9">
                  <c:v>49.922631058944681</c:v>
                </c:pt>
                <c:pt idx="10">
                  <c:v>59.966214896246967</c:v>
                </c:pt>
                <c:pt idx="11">
                  <c:v>69.93702435791667</c:v>
                </c:pt>
                <c:pt idx="12">
                  <c:v>79.792015068579644</c:v>
                </c:pt>
                <c:pt idx="13">
                  <c:v>89.836898280893223</c:v>
                </c:pt>
                <c:pt idx="14">
                  <c:v>99.725235866846049</c:v>
                </c:pt>
                <c:pt idx="15">
                  <c:v>109.76849532914552</c:v>
                </c:pt>
                <c:pt idx="16">
                  <c:v>119.76054291599984</c:v>
                </c:pt>
                <c:pt idx="17">
                  <c:v>129.70811362746753</c:v>
                </c:pt>
                <c:pt idx="18">
                  <c:v>139.70053433932509</c:v>
                </c:pt>
                <c:pt idx="19">
                  <c:v>149.69984567624255</c:v>
                </c:pt>
                <c:pt idx="20">
                  <c:v>159.74985513860068</c:v>
                </c:pt>
                <c:pt idx="21">
                  <c:v>169.79307335089979</c:v>
                </c:pt>
                <c:pt idx="22">
                  <c:v>174.7731352691882</c:v>
                </c:pt>
                <c:pt idx="23">
                  <c:v>179.81442156300881</c:v>
                </c:pt>
                <c:pt idx="24">
                  <c:v>184.76675035605615</c:v>
                </c:pt>
                <c:pt idx="25">
                  <c:v>189.87609727546834</c:v>
                </c:pt>
                <c:pt idx="26">
                  <c:v>179.9603415642772</c:v>
                </c:pt>
              </c:numCache>
            </c:numRef>
          </c:xVal>
          <c:yVal>
            <c:numRef>
              <c:f>Globe_13!$C$33:$C$59</c:f>
              <c:numCache>
                <c:formatCode>General</c:formatCode>
                <c:ptCount val="27"/>
                <c:pt idx="0">
                  <c:v>-4.0451866361545401E-2</c:v>
                </c:pt>
                <c:pt idx="1">
                  <c:v>0.3612769094633404</c:v>
                </c:pt>
                <c:pt idx="2">
                  <c:v>1.3675311522942502</c:v>
                </c:pt>
                <c:pt idx="3">
                  <c:v>-2.2606598585844039E-2</c:v>
                </c:pt>
                <c:pt idx="4">
                  <c:v>-0.36592899931711143</c:v>
                </c:pt>
                <c:pt idx="5">
                  <c:v>-1.2388636727398261</c:v>
                </c:pt>
                <c:pt idx="6">
                  <c:v>-3.6651028910942842</c:v>
                </c:pt>
                <c:pt idx="7">
                  <c:v>-6.6239848840667399</c:v>
                </c:pt>
                <c:pt idx="8">
                  <c:v>-8.4721144103037656</c:v>
                </c:pt>
                <c:pt idx="9">
                  <c:v>-8.9953128284518602</c:v>
                </c:pt>
                <c:pt idx="10">
                  <c:v>-7.7860621233901472</c:v>
                </c:pt>
                <c:pt idx="11">
                  <c:v>-6.1181342717609368</c:v>
                </c:pt>
                <c:pt idx="12">
                  <c:v>-2.7109163283894304</c:v>
                </c:pt>
                <c:pt idx="13">
                  <c:v>1.954732950744219</c:v>
                </c:pt>
                <c:pt idx="14">
                  <c:v>6.1873519152752126</c:v>
                </c:pt>
                <c:pt idx="15">
                  <c:v>8.5340289147512518</c:v>
                </c:pt>
                <c:pt idx="16">
                  <c:v>9.4245239757816304</c:v>
                </c:pt>
                <c:pt idx="17">
                  <c:v>9.763276439204347</c:v>
                </c:pt>
                <c:pt idx="18">
                  <c:v>9.1942262691201169</c:v>
                </c:pt>
                <c:pt idx="19">
                  <c:v>6.8095482469699347</c:v>
                </c:pt>
                <c:pt idx="20">
                  <c:v>3.8067388889263385</c:v>
                </c:pt>
                <c:pt idx="21">
                  <c:v>1.3015249015856534</c:v>
                </c:pt>
                <c:pt idx="22">
                  <c:v>0.25393766052438876</c:v>
                </c:pt>
                <c:pt idx="23">
                  <c:v>-2.9168291649548338E-2</c:v>
                </c:pt>
                <c:pt idx="24">
                  <c:v>-0.2629658482479863</c:v>
                </c:pt>
                <c:pt idx="25">
                  <c:v>-1.1806166758399923</c:v>
                </c:pt>
                <c:pt idx="26">
                  <c:v>-3.5571748889051374E-2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Globe_13!$K$32</c:f>
              <c:strCache>
                <c:ptCount val="1"/>
                <c:pt idx="0">
                  <c:v>Fy_oA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Globe_13!$I$33:$I$59</c:f>
              <c:numCache>
                <c:formatCode>General</c:formatCode>
                <c:ptCount val="27"/>
                <c:pt idx="0">
                  <c:v>9.2043750800075944E-2</c:v>
                </c:pt>
                <c:pt idx="1">
                  <c:v>-4.8394819170664416</c:v>
                </c:pt>
                <c:pt idx="2">
                  <c:v>-9.8829582109060716</c:v>
                </c:pt>
                <c:pt idx="3">
                  <c:v>6.9712500605965035E-3</c:v>
                </c:pt>
                <c:pt idx="4">
                  <c:v>4.9561987930809845</c:v>
                </c:pt>
                <c:pt idx="5">
                  <c:v>10.00650571197999</c:v>
                </c:pt>
                <c:pt idx="6">
                  <c:v>20.088551424616597</c:v>
                </c:pt>
                <c:pt idx="7">
                  <c:v>30.136732761958847</c:v>
                </c:pt>
                <c:pt idx="8">
                  <c:v>39.993838472640199</c:v>
                </c:pt>
                <c:pt idx="9">
                  <c:v>50.032704809901482</c:v>
                </c:pt>
                <c:pt idx="10">
                  <c:v>60.024345521752259</c:v>
                </c:pt>
                <c:pt idx="11">
                  <c:v>70.015037483594782</c:v>
                </c:pt>
                <c:pt idx="12">
                  <c:v>79.956246320007196</c:v>
                </c:pt>
                <c:pt idx="13">
                  <c:v>89.893562656385768</c:v>
                </c:pt>
                <c:pt idx="14">
                  <c:v>99.886860868250949</c:v>
                </c:pt>
                <c:pt idx="15">
                  <c:v>109.87716283009009</c:v>
                </c:pt>
                <c:pt idx="16">
                  <c:v>119.88230541705823</c:v>
                </c:pt>
                <c:pt idx="17">
                  <c:v>129.86412300382364</c:v>
                </c:pt>
                <c:pt idx="18">
                  <c:v>139.85889496570161</c:v>
                </c:pt>
                <c:pt idx="19">
                  <c:v>149.8552175525931</c:v>
                </c:pt>
                <c:pt idx="20">
                  <c:v>159.85444451450982</c:v>
                </c:pt>
                <c:pt idx="21">
                  <c:v>169.90658585188649</c:v>
                </c:pt>
                <c:pt idx="22">
                  <c:v>174.88022027011903</c:v>
                </c:pt>
                <c:pt idx="23">
                  <c:v>179.9136578138714</c:v>
                </c:pt>
                <c:pt idx="24">
                  <c:v>184.92632785744325</c:v>
                </c:pt>
                <c:pt idx="25">
                  <c:v>189.92782665091801</c:v>
                </c:pt>
                <c:pt idx="26">
                  <c:v>180.00862468969689</c:v>
                </c:pt>
              </c:numCache>
            </c:numRef>
          </c:xVal>
          <c:yVal>
            <c:numRef>
              <c:f>Globe_13!$K$33:$K$59</c:f>
              <c:numCache>
                <c:formatCode>General</c:formatCode>
                <c:ptCount val="27"/>
                <c:pt idx="0">
                  <c:v>8.2906990963965647E-3</c:v>
                </c:pt>
                <c:pt idx="1">
                  <c:v>0.8807259023410734</c:v>
                </c:pt>
                <c:pt idx="2">
                  <c:v>1.819996010879986</c:v>
                </c:pt>
                <c:pt idx="3">
                  <c:v>1.9280186186078935E-2</c:v>
                </c:pt>
                <c:pt idx="4">
                  <c:v>-0.91924536206061025</c:v>
                </c:pt>
                <c:pt idx="5">
                  <c:v>-1.8175094568484929</c:v>
                </c:pt>
                <c:pt idx="6">
                  <c:v>-4.3691823436715644</c:v>
                </c:pt>
                <c:pt idx="7">
                  <c:v>-6.9929689230141232</c:v>
                </c:pt>
                <c:pt idx="8">
                  <c:v>-8.635161023475229</c:v>
                </c:pt>
                <c:pt idx="9">
                  <c:v>-8.345475438212743</c:v>
                </c:pt>
                <c:pt idx="10">
                  <c:v>-6.667208530339412</c:v>
                </c:pt>
                <c:pt idx="11">
                  <c:v>-4.6232626235671344</c:v>
                </c:pt>
                <c:pt idx="12">
                  <c:v>-1.4452838161680848</c:v>
                </c:pt>
                <c:pt idx="13">
                  <c:v>2.1460109606478364</c:v>
                </c:pt>
                <c:pt idx="14">
                  <c:v>5.2074362435855441</c:v>
                </c:pt>
                <c:pt idx="15">
                  <c:v>7.1427511835913178</c:v>
                </c:pt>
                <c:pt idx="16">
                  <c:v>8.255698027083417</c:v>
                </c:pt>
                <c:pt idx="17">
                  <c:v>8.844692595158703</c:v>
                </c:pt>
                <c:pt idx="18">
                  <c:v>7.8613242763560267</c:v>
                </c:pt>
                <c:pt idx="19">
                  <c:v>6.4012525640032258</c:v>
                </c:pt>
                <c:pt idx="20">
                  <c:v>3.8234663162939251</c:v>
                </c:pt>
                <c:pt idx="21">
                  <c:v>1.317453947395552</c:v>
                </c:pt>
                <c:pt idx="22">
                  <c:v>0.63659397414419805</c:v>
                </c:pt>
                <c:pt idx="23">
                  <c:v>-9.1440848854836068E-3</c:v>
                </c:pt>
                <c:pt idx="24">
                  <c:v>-0.6951451860973612</c:v>
                </c:pt>
                <c:pt idx="25">
                  <c:v>-1.3538682509819047</c:v>
                </c:pt>
                <c:pt idx="26">
                  <c:v>-2.4733391515910627E-2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68672"/>
        <c:axId val="168469232"/>
      </c:scatterChart>
      <c:valAx>
        <c:axId val="168468672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469232"/>
        <c:crosses val="autoZero"/>
        <c:crossBetween val="midCat"/>
        <c:majorUnit val="10"/>
      </c:valAx>
      <c:valAx>
        <c:axId val="16846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Waagenkräfte FyW  [N]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468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Emma_10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Emma_10!$B$2</c:f>
              <c:strCache>
                <c:ptCount val="1"/>
                <c:pt idx="0">
                  <c:v>Fx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Emma_10!$A$3:$A$29</c:f>
              <c:numCache>
                <c:formatCode>General</c:formatCode>
                <c:ptCount val="27"/>
                <c:pt idx="0">
                  <c:v>-2.6381250229314899E-3</c:v>
                </c:pt>
                <c:pt idx="1">
                  <c:v>-5.0625431690053668</c:v>
                </c:pt>
                <c:pt idx="2">
                  <c:v>-10.102516962814553</c:v>
                </c:pt>
                <c:pt idx="3">
                  <c:v>-3.933750034193508E-3</c:v>
                </c:pt>
                <c:pt idx="4">
                  <c:v>4.9051819176375284</c:v>
                </c:pt>
                <c:pt idx="5">
                  <c:v>9.9926550868595942</c:v>
                </c:pt>
                <c:pt idx="6">
                  <c:v>20.034875799150033</c:v>
                </c:pt>
                <c:pt idx="7">
                  <c:v>30.043562136148974</c:v>
                </c:pt>
                <c:pt idx="8">
                  <c:v>40.142683473934014</c:v>
                </c:pt>
                <c:pt idx="9">
                  <c:v>50.07402981026069</c:v>
                </c:pt>
                <c:pt idx="10">
                  <c:v>60.01040489663108</c:v>
                </c:pt>
                <c:pt idx="11">
                  <c:v>69.852004357177648</c:v>
                </c:pt>
                <c:pt idx="12">
                  <c:v>79.897654444497888</c:v>
                </c:pt>
                <c:pt idx="13">
                  <c:v>89.834698905874106</c:v>
                </c:pt>
                <c:pt idx="14">
                  <c:v>99.827691492736633</c:v>
                </c:pt>
                <c:pt idx="15">
                  <c:v>109.82185782960936</c:v>
                </c:pt>
                <c:pt idx="16">
                  <c:v>119.81533604147612</c:v>
                </c:pt>
                <c:pt idx="17">
                  <c:v>129.8622236288071</c:v>
                </c:pt>
                <c:pt idx="18">
                  <c:v>139.8559024656756</c:v>
                </c:pt>
                <c:pt idx="19">
                  <c:v>149.85363505257934</c:v>
                </c:pt>
                <c:pt idx="20">
                  <c:v>159.85258451449366</c:v>
                </c:pt>
                <c:pt idx="21">
                  <c:v>169.86624710153583</c:v>
                </c:pt>
                <c:pt idx="22">
                  <c:v>174.8251346446402</c:v>
                </c:pt>
                <c:pt idx="23">
                  <c:v>179.83955781322729</c:v>
                </c:pt>
                <c:pt idx="24">
                  <c:v>184.81928410651278</c:v>
                </c:pt>
                <c:pt idx="25">
                  <c:v>189.97275915130857</c:v>
                </c:pt>
                <c:pt idx="26">
                  <c:v>179.95905156426596</c:v>
                </c:pt>
              </c:numCache>
            </c:numRef>
          </c:xVal>
          <c:yVal>
            <c:numRef>
              <c:f>Emma_10!$B$3:$B$29</c:f>
              <c:numCache>
                <c:formatCode>General</c:formatCode>
                <c:ptCount val="27"/>
                <c:pt idx="0">
                  <c:v>6.3079306070209711</c:v>
                </c:pt>
                <c:pt idx="1">
                  <c:v>8.3413546299550223</c:v>
                </c:pt>
                <c:pt idx="2">
                  <c:v>10.553380783331813</c:v>
                </c:pt>
                <c:pt idx="3">
                  <c:v>6.3094989779143358</c:v>
                </c:pt>
                <c:pt idx="4">
                  <c:v>7.7853463751327947</c:v>
                </c:pt>
                <c:pt idx="5">
                  <c:v>10.31229828792857</c:v>
                </c:pt>
                <c:pt idx="6">
                  <c:v>15.976204911979147</c:v>
                </c:pt>
                <c:pt idx="7">
                  <c:v>23.109482911711677</c:v>
                </c:pt>
                <c:pt idx="8">
                  <c:v>32.036239767536756</c:v>
                </c:pt>
                <c:pt idx="9">
                  <c:v>40.210843334528036</c:v>
                </c:pt>
                <c:pt idx="10">
                  <c:v>47.504910510517078</c:v>
                </c:pt>
                <c:pt idx="11">
                  <c:v>52.560133429509008</c:v>
                </c:pt>
                <c:pt idx="12">
                  <c:v>55.23381630661315</c:v>
                </c:pt>
                <c:pt idx="13">
                  <c:v>55.654020260569524</c:v>
                </c:pt>
                <c:pt idx="14">
                  <c:v>53.858619890468546</c:v>
                </c:pt>
                <c:pt idx="15">
                  <c:v>51.327103083582479</c:v>
                </c:pt>
                <c:pt idx="16">
                  <c:v>47.971817641440431</c:v>
                </c:pt>
                <c:pt idx="17">
                  <c:v>42.092202893460055</c:v>
                </c:pt>
                <c:pt idx="18">
                  <c:v>34.940587418149811</c:v>
                </c:pt>
                <c:pt idx="19">
                  <c:v>25.614529564811381</c:v>
                </c:pt>
                <c:pt idx="20">
                  <c:v>17.002604989345418</c:v>
                </c:pt>
                <c:pt idx="21">
                  <c:v>11.13427004792262</c:v>
                </c:pt>
                <c:pt idx="22">
                  <c:v>9.0829447850235745</c:v>
                </c:pt>
                <c:pt idx="23">
                  <c:v>7.7539893438277065</c:v>
                </c:pt>
                <c:pt idx="24">
                  <c:v>8.6839346112520435</c:v>
                </c:pt>
                <c:pt idx="25">
                  <c:v>10.811642652626615</c:v>
                </c:pt>
                <c:pt idx="26">
                  <c:v>7.7401336698426171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Emma_10!$J$2</c:f>
              <c:strCache>
                <c:ptCount val="1"/>
                <c:pt idx="0">
                  <c:v>Fx_7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Emma_10!$I$3:$I$29</c:f>
              <c:numCache>
                <c:formatCode>General</c:formatCode>
                <c:ptCount val="27"/>
                <c:pt idx="0">
                  <c:v>6.1668750536045987E-3</c:v>
                </c:pt>
                <c:pt idx="1">
                  <c:v>-5.0000756684623777</c:v>
                </c:pt>
                <c:pt idx="2">
                  <c:v>-10.040803212278115</c:v>
                </c:pt>
                <c:pt idx="3">
                  <c:v>-9.3041250808746548E-2</c:v>
                </c:pt>
                <c:pt idx="4">
                  <c:v>4.8099937918101201</c:v>
                </c:pt>
                <c:pt idx="5">
                  <c:v>9.9398682114007535</c:v>
                </c:pt>
                <c:pt idx="6">
                  <c:v>20.045441424241872</c:v>
                </c:pt>
                <c:pt idx="7">
                  <c:v>30.054947136247939</c:v>
                </c:pt>
                <c:pt idx="8">
                  <c:v>39.995724722656597</c:v>
                </c:pt>
                <c:pt idx="9">
                  <c:v>49.927007308982724</c:v>
                </c:pt>
                <c:pt idx="10">
                  <c:v>59.972563646302149</c:v>
                </c:pt>
                <c:pt idx="11">
                  <c:v>69.844853107115483</c:v>
                </c:pt>
                <c:pt idx="12">
                  <c:v>79.74521506817284</c:v>
                </c:pt>
                <c:pt idx="13">
                  <c:v>89.738558280038419</c:v>
                </c:pt>
                <c:pt idx="14">
                  <c:v>99.730292741890011</c:v>
                </c:pt>
                <c:pt idx="15">
                  <c:v>109.77481407920044</c:v>
                </c:pt>
                <c:pt idx="16">
                  <c:v>119.76732666605879</c:v>
                </c:pt>
                <c:pt idx="17">
                  <c:v>129.76035300292162</c:v>
                </c:pt>
                <c:pt idx="18">
                  <c:v>139.75609621480805</c:v>
                </c:pt>
                <c:pt idx="19">
                  <c:v>149.80450817715231</c:v>
                </c:pt>
                <c:pt idx="20">
                  <c:v>159.79420263898618</c:v>
                </c:pt>
                <c:pt idx="21">
                  <c:v>169.75864835060057</c:v>
                </c:pt>
                <c:pt idx="22">
                  <c:v>174.77709526922263</c:v>
                </c:pt>
                <c:pt idx="23">
                  <c:v>179.77205781264055</c:v>
                </c:pt>
                <c:pt idx="24">
                  <c:v>184.77184848110045</c:v>
                </c:pt>
                <c:pt idx="25">
                  <c:v>189.93144352594945</c:v>
                </c:pt>
                <c:pt idx="26">
                  <c:v>179.93357781404455</c:v>
                </c:pt>
              </c:numCache>
            </c:numRef>
          </c:xVal>
          <c:yVal>
            <c:numRef>
              <c:f>Emma_10!$J$3:$J$29</c:f>
              <c:numCache>
                <c:formatCode>General</c:formatCode>
                <c:ptCount val="27"/>
                <c:pt idx="0">
                  <c:v>6.1692700015479929</c:v>
                </c:pt>
                <c:pt idx="1">
                  <c:v>7.5391225314367327</c:v>
                </c:pt>
                <c:pt idx="2">
                  <c:v>9.2871134383406027</c:v>
                </c:pt>
                <c:pt idx="3">
                  <c:v>6.1380531888327097</c:v>
                </c:pt>
                <c:pt idx="4">
                  <c:v>7.8727700692351208</c:v>
                </c:pt>
                <c:pt idx="5">
                  <c:v>9.921280573775876</c:v>
                </c:pt>
                <c:pt idx="6">
                  <c:v>14.649799371805274</c:v>
                </c:pt>
                <c:pt idx="7">
                  <c:v>21.44931558155513</c:v>
                </c:pt>
                <c:pt idx="8">
                  <c:v>29.653198867409955</c:v>
                </c:pt>
                <c:pt idx="9">
                  <c:v>36.220798722904874</c:v>
                </c:pt>
                <c:pt idx="10">
                  <c:v>42.456350571181389</c:v>
                </c:pt>
                <c:pt idx="11">
                  <c:v>46.824793223874877</c:v>
                </c:pt>
                <c:pt idx="12">
                  <c:v>49.272355448435995</c:v>
                </c:pt>
                <c:pt idx="13">
                  <c:v>49.586221778509788</c:v>
                </c:pt>
                <c:pt idx="14">
                  <c:v>47.73795380677155</c:v>
                </c:pt>
                <c:pt idx="15">
                  <c:v>45.977524991623937</c:v>
                </c:pt>
                <c:pt idx="16">
                  <c:v>42.786342039082662</c:v>
                </c:pt>
                <c:pt idx="17">
                  <c:v>36.423497677669509</c:v>
                </c:pt>
                <c:pt idx="18">
                  <c:v>29.395051250299439</c:v>
                </c:pt>
                <c:pt idx="19">
                  <c:v>21.386019871461322</c:v>
                </c:pt>
                <c:pt idx="20">
                  <c:v>14.936364623116097</c:v>
                </c:pt>
                <c:pt idx="21">
                  <c:v>10.302971155066043</c:v>
                </c:pt>
                <c:pt idx="22">
                  <c:v>8.5740863293432632</c:v>
                </c:pt>
                <c:pt idx="23">
                  <c:v>7.5727957661141412</c:v>
                </c:pt>
                <c:pt idx="24">
                  <c:v>8.9550602378410993</c:v>
                </c:pt>
                <c:pt idx="25">
                  <c:v>11.011963084645686</c:v>
                </c:pt>
                <c:pt idx="26">
                  <c:v>7.577905954720336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Emma_10!$B$32</c:f>
              <c:strCache>
                <c:ptCount val="1"/>
                <c:pt idx="0">
                  <c:v>Fx_unb.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Emma_10!$A$33:$A$59</c:f>
              <c:numCache>
                <c:formatCode>General</c:formatCode>
                <c:ptCount val="27"/>
                <c:pt idx="0">
                  <c:v>8.2762500719400119E-3</c:v>
                </c:pt>
                <c:pt idx="1">
                  <c:v>-4.9993387934559728</c:v>
                </c:pt>
                <c:pt idx="2">
                  <c:v>-10.039736337268842</c:v>
                </c:pt>
                <c:pt idx="3">
                  <c:v>-9.2115000800695276E-2</c:v>
                </c:pt>
                <c:pt idx="4">
                  <c:v>4.8118425418261905</c:v>
                </c:pt>
                <c:pt idx="5">
                  <c:v>9.8924269609883773</c:v>
                </c:pt>
                <c:pt idx="6">
                  <c:v>20.047912674263351</c:v>
                </c:pt>
                <c:pt idx="7">
                  <c:v>30.056119011258126</c:v>
                </c:pt>
                <c:pt idx="8">
                  <c:v>40.00045909769775</c:v>
                </c:pt>
                <c:pt idx="9">
                  <c:v>50.038657934953228</c:v>
                </c:pt>
                <c:pt idx="10">
                  <c:v>59.977725521347018</c:v>
                </c:pt>
                <c:pt idx="11">
                  <c:v>69.965869358167396</c:v>
                </c:pt>
                <c:pt idx="12">
                  <c:v>79.798901943639507</c:v>
                </c:pt>
                <c:pt idx="13">
                  <c:v>89.844700155961036</c:v>
                </c:pt>
                <c:pt idx="14">
                  <c:v>99.731273366898535</c:v>
                </c:pt>
                <c:pt idx="15">
                  <c:v>109.77707907922013</c:v>
                </c:pt>
                <c:pt idx="16">
                  <c:v>119.77003604108235</c:v>
                </c:pt>
                <c:pt idx="17">
                  <c:v>129.78052987809701</c:v>
                </c:pt>
                <c:pt idx="18">
                  <c:v>139.75960433983855</c:v>
                </c:pt>
                <c:pt idx="19">
                  <c:v>149.80921442719321</c:v>
                </c:pt>
                <c:pt idx="20">
                  <c:v>159.80812826410721</c:v>
                </c:pt>
                <c:pt idx="21">
                  <c:v>169.81181772606271</c:v>
                </c:pt>
                <c:pt idx="22">
                  <c:v>174.77935089424224</c:v>
                </c:pt>
                <c:pt idx="23">
                  <c:v>179.77969843770697</c:v>
                </c:pt>
                <c:pt idx="24">
                  <c:v>184.77396535611885</c:v>
                </c:pt>
                <c:pt idx="25">
                  <c:v>189.84031852515736</c:v>
                </c:pt>
                <c:pt idx="26">
                  <c:v>179.9665909393315</c:v>
                </c:pt>
              </c:numCache>
            </c:numRef>
          </c:xVal>
          <c:yVal>
            <c:numRef>
              <c:f>Emma_10!$B$33:$B$59</c:f>
              <c:numCache>
                <c:formatCode>General</c:formatCode>
                <c:ptCount val="27"/>
                <c:pt idx="0">
                  <c:v>6.2433677363378228</c:v>
                </c:pt>
                <c:pt idx="1">
                  <c:v>7.512117469696677</c:v>
                </c:pt>
                <c:pt idx="2">
                  <c:v>7.9254091665038144</c:v>
                </c:pt>
                <c:pt idx="3">
                  <c:v>6.2600173955567877</c:v>
                </c:pt>
                <c:pt idx="4">
                  <c:v>6.7132454240525838</c:v>
                </c:pt>
                <c:pt idx="5">
                  <c:v>7.6502068142482313</c:v>
                </c:pt>
                <c:pt idx="6">
                  <c:v>9.1250726813380609</c:v>
                </c:pt>
                <c:pt idx="7">
                  <c:v>12.421268971080426</c:v>
                </c:pt>
                <c:pt idx="8">
                  <c:v>16.568540168122855</c:v>
                </c:pt>
                <c:pt idx="9">
                  <c:v>20.755565932015305</c:v>
                </c:pt>
                <c:pt idx="10">
                  <c:v>23.668435756919788</c:v>
                </c:pt>
                <c:pt idx="11">
                  <c:v>25.660791312884541</c:v>
                </c:pt>
                <c:pt idx="12">
                  <c:v>27.381029325569397</c:v>
                </c:pt>
                <c:pt idx="13">
                  <c:v>28.350246184701099</c:v>
                </c:pt>
                <c:pt idx="14">
                  <c:v>28.017185487667447</c:v>
                </c:pt>
                <c:pt idx="15">
                  <c:v>26.250748046282681</c:v>
                </c:pt>
                <c:pt idx="16">
                  <c:v>24.691662739531601</c:v>
                </c:pt>
                <c:pt idx="17">
                  <c:v>21.711893067447235</c:v>
                </c:pt>
                <c:pt idx="18">
                  <c:v>17.709955842096242</c:v>
                </c:pt>
                <c:pt idx="19">
                  <c:v>13.746817619872163</c:v>
                </c:pt>
                <c:pt idx="20">
                  <c:v>10.353610839109752</c:v>
                </c:pt>
                <c:pt idx="21">
                  <c:v>8.487316988660023</c:v>
                </c:pt>
                <c:pt idx="22">
                  <c:v>7.3890574806596847</c:v>
                </c:pt>
                <c:pt idx="23">
                  <c:v>6.5013647482963277</c:v>
                </c:pt>
                <c:pt idx="24">
                  <c:v>6.7597200966509989</c:v>
                </c:pt>
                <c:pt idx="25">
                  <c:v>7.6125762993696844</c:v>
                </c:pt>
                <c:pt idx="26">
                  <c:v>6.4493696178845132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Emma_10!$J$32</c:f>
              <c:strCache>
                <c:ptCount val="1"/>
                <c:pt idx="0">
                  <c:v>Fx_oA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Emma_10!$I$33:$I$59</c:f>
              <c:numCache>
                <c:formatCode>General</c:formatCode>
                <c:ptCount val="27"/>
                <c:pt idx="0">
                  <c:v>9.7181250844732853E-3</c:v>
                </c:pt>
                <c:pt idx="1">
                  <c:v>-4.9929994184008679</c:v>
                </c:pt>
                <c:pt idx="2">
                  <c:v>-10.033861962217779</c:v>
                </c:pt>
                <c:pt idx="3">
                  <c:v>-8.7067500756820668E-2</c:v>
                </c:pt>
                <c:pt idx="4">
                  <c:v>4.9714031682131461</c:v>
                </c:pt>
                <c:pt idx="5">
                  <c:v>9.8892507109607681</c:v>
                </c:pt>
                <c:pt idx="6">
                  <c:v>20.000272673849249</c:v>
                </c:pt>
                <c:pt idx="7">
                  <c:v>30.010487135861478</c:v>
                </c:pt>
                <c:pt idx="8">
                  <c:v>40.000205972695547</c:v>
                </c:pt>
                <c:pt idx="9">
                  <c:v>49.967612309335671</c:v>
                </c:pt>
                <c:pt idx="10">
                  <c:v>59.976698021338088</c:v>
                </c:pt>
                <c:pt idx="11">
                  <c:v>69.967669358183045</c:v>
                </c:pt>
                <c:pt idx="12">
                  <c:v>79.905733819568127</c:v>
                </c:pt>
                <c:pt idx="13">
                  <c:v>89.847175155982555</c:v>
                </c:pt>
                <c:pt idx="14">
                  <c:v>99.732628991910317</c:v>
                </c:pt>
                <c:pt idx="15">
                  <c:v>109.77592407921009</c:v>
                </c:pt>
                <c:pt idx="16">
                  <c:v>119.77048041608622</c:v>
                </c:pt>
                <c:pt idx="17">
                  <c:v>129.76445362795727</c:v>
                </c:pt>
                <c:pt idx="18">
                  <c:v>139.7595874648384</c:v>
                </c:pt>
                <c:pt idx="19">
                  <c:v>149.80933255219423</c:v>
                </c:pt>
                <c:pt idx="20">
                  <c:v>159.80702013909757</c:v>
                </c:pt>
                <c:pt idx="21">
                  <c:v>169.8118158510627</c:v>
                </c:pt>
                <c:pt idx="22">
                  <c:v>174.77872089423676</c:v>
                </c:pt>
                <c:pt idx="23">
                  <c:v>179.77559593767131</c:v>
                </c:pt>
                <c:pt idx="24">
                  <c:v>184.77254973110655</c:v>
                </c:pt>
                <c:pt idx="25">
                  <c:v>189.75851414944628</c:v>
                </c:pt>
                <c:pt idx="26">
                  <c:v>179.96426406431129</c:v>
                </c:pt>
              </c:numCache>
            </c:numRef>
          </c:xVal>
          <c:yVal>
            <c:numRef>
              <c:f>Emma_10!$J$33:$J$59</c:f>
              <c:numCache>
                <c:formatCode>General</c:formatCode>
                <c:ptCount val="27"/>
                <c:pt idx="0">
                  <c:v>3.1752395795524353</c:v>
                </c:pt>
                <c:pt idx="1">
                  <c:v>3.3511100441345478</c:v>
                </c:pt>
                <c:pt idx="2">
                  <c:v>3.8128031208296305</c:v>
                </c:pt>
                <c:pt idx="3">
                  <c:v>3.1566268600762122</c:v>
                </c:pt>
                <c:pt idx="4">
                  <c:v>3.3734099931945094</c:v>
                </c:pt>
                <c:pt idx="5">
                  <c:v>3.7889711538440314</c:v>
                </c:pt>
                <c:pt idx="6">
                  <c:v>5.4830142566410363</c:v>
                </c:pt>
                <c:pt idx="7">
                  <c:v>8.7616364831279494</c:v>
                </c:pt>
                <c:pt idx="8">
                  <c:v>13.276140166867409</c:v>
                </c:pt>
                <c:pt idx="9">
                  <c:v>17.281146621350782</c:v>
                </c:pt>
                <c:pt idx="10">
                  <c:v>19.83726919410692</c:v>
                </c:pt>
                <c:pt idx="11">
                  <c:v>23.119303406279069</c:v>
                </c:pt>
                <c:pt idx="12">
                  <c:v>25.310613561332573</c:v>
                </c:pt>
                <c:pt idx="13">
                  <c:v>25.788057859615655</c:v>
                </c:pt>
                <c:pt idx="14">
                  <c:v>24.840294444723988</c:v>
                </c:pt>
                <c:pt idx="15">
                  <c:v>22.231932657344149</c:v>
                </c:pt>
                <c:pt idx="16">
                  <c:v>19.942105959750478</c:v>
                </c:pt>
                <c:pt idx="17">
                  <c:v>16.368557299375535</c:v>
                </c:pt>
                <c:pt idx="18">
                  <c:v>11.856400978695019</c:v>
                </c:pt>
                <c:pt idx="19">
                  <c:v>8.6821273494279012</c:v>
                </c:pt>
                <c:pt idx="20">
                  <c:v>6.1643779307481603</c:v>
                </c:pt>
                <c:pt idx="21">
                  <c:v>5.0836093935056121</c:v>
                </c:pt>
                <c:pt idx="22">
                  <c:v>4.6991507933870889</c:v>
                </c:pt>
                <c:pt idx="23">
                  <c:v>4.3816387799783847</c:v>
                </c:pt>
                <c:pt idx="24">
                  <c:v>4.7414812276646261</c:v>
                </c:pt>
                <c:pt idx="25">
                  <c:v>5.1396812495839548</c:v>
                </c:pt>
                <c:pt idx="26">
                  <c:v>4.3707484695035967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16240"/>
        <c:axId val="168716800"/>
      </c:scatterChart>
      <c:valAx>
        <c:axId val="168716240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716800"/>
        <c:crosses val="autoZero"/>
        <c:crossBetween val="midCat"/>
        <c:majorUnit val="10"/>
      </c:valAx>
      <c:valAx>
        <c:axId val="16871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Waagenkräfte Fx</a:t>
                </a:r>
                <a:r>
                  <a:rPr lang="de-DE" sz="1000" b="0" i="0" baseline="-25000">
                    <a:solidFill>
                      <a:sysClr val="windowText" lastClr="000000"/>
                    </a:solidFill>
                    <a:effectLst/>
                  </a:rPr>
                  <a:t>W</a:t>
                </a: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  [N]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71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ysClr val="windowText" lastClr="000000"/>
                </a:solidFill>
              </a:rPr>
              <a:t>Emma_10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Emma_10!$C$2</c:f>
              <c:strCache>
                <c:ptCount val="1"/>
                <c:pt idx="0">
                  <c:v>Fy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Emma_10!$A$3:$A$29</c:f>
              <c:numCache>
                <c:formatCode>General</c:formatCode>
                <c:ptCount val="27"/>
                <c:pt idx="0">
                  <c:v>-2.6381250229314899E-3</c:v>
                </c:pt>
                <c:pt idx="1">
                  <c:v>-5.0625431690053668</c:v>
                </c:pt>
                <c:pt idx="2">
                  <c:v>-10.102516962814553</c:v>
                </c:pt>
                <c:pt idx="3">
                  <c:v>-3.933750034193508E-3</c:v>
                </c:pt>
                <c:pt idx="4">
                  <c:v>4.9051819176375284</c:v>
                </c:pt>
                <c:pt idx="5">
                  <c:v>9.9926550868595942</c:v>
                </c:pt>
                <c:pt idx="6">
                  <c:v>20.034875799150033</c:v>
                </c:pt>
                <c:pt idx="7">
                  <c:v>30.043562136148974</c:v>
                </c:pt>
                <c:pt idx="8">
                  <c:v>40.142683473934014</c:v>
                </c:pt>
                <c:pt idx="9">
                  <c:v>50.07402981026069</c:v>
                </c:pt>
                <c:pt idx="10">
                  <c:v>60.01040489663108</c:v>
                </c:pt>
                <c:pt idx="11">
                  <c:v>69.852004357177648</c:v>
                </c:pt>
                <c:pt idx="12">
                  <c:v>79.897654444497888</c:v>
                </c:pt>
                <c:pt idx="13">
                  <c:v>89.834698905874106</c:v>
                </c:pt>
                <c:pt idx="14">
                  <c:v>99.827691492736633</c:v>
                </c:pt>
                <c:pt idx="15">
                  <c:v>109.82185782960936</c:v>
                </c:pt>
                <c:pt idx="16">
                  <c:v>119.81533604147612</c:v>
                </c:pt>
                <c:pt idx="17">
                  <c:v>129.8622236288071</c:v>
                </c:pt>
                <c:pt idx="18">
                  <c:v>139.8559024656756</c:v>
                </c:pt>
                <c:pt idx="19">
                  <c:v>149.85363505257934</c:v>
                </c:pt>
                <c:pt idx="20">
                  <c:v>159.85258451449366</c:v>
                </c:pt>
                <c:pt idx="21">
                  <c:v>169.86624710153583</c:v>
                </c:pt>
                <c:pt idx="22">
                  <c:v>174.8251346446402</c:v>
                </c:pt>
                <c:pt idx="23">
                  <c:v>179.83955781322729</c:v>
                </c:pt>
                <c:pt idx="24">
                  <c:v>184.81928410651278</c:v>
                </c:pt>
                <c:pt idx="25">
                  <c:v>189.97275915130857</c:v>
                </c:pt>
                <c:pt idx="26">
                  <c:v>179.95905156426596</c:v>
                </c:pt>
              </c:numCache>
            </c:numRef>
          </c:xVal>
          <c:yVal>
            <c:numRef>
              <c:f>Emma_10!$C$3:$C$29</c:f>
              <c:numCache>
                <c:formatCode>General</c:formatCode>
                <c:ptCount val="27"/>
                <c:pt idx="0">
                  <c:v>2.9418021433521062E-2</c:v>
                </c:pt>
                <c:pt idx="1">
                  <c:v>2.9114280875120313</c:v>
                </c:pt>
                <c:pt idx="2">
                  <c:v>6.4402625260886275</c:v>
                </c:pt>
                <c:pt idx="3">
                  <c:v>6.0558428257936614E-2</c:v>
                </c:pt>
                <c:pt idx="4">
                  <c:v>-2.1350939468701835</c:v>
                </c:pt>
                <c:pt idx="5">
                  <c:v>-5.339833949514432</c:v>
                </c:pt>
                <c:pt idx="6">
                  <c:v>-12.60545718853944</c:v>
                </c:pt>
                <c:pt idx="7">
                  <c:v>-19.484282946746099</c:v>
                </c:pt>
                <c:pt idx="8">
                  <c:v>-23.895870120143517</c:v>
                </c:pt>
                <c:pt idx="9">
                  <c:v>-23.051276028788415</c:v>
                </c:pt>
                <c:pt idx="10">
                  <c:v>-19.71633693035692</c:v>
                </c:pt>
                <c:pt idx="11">
                  <c:v>-15.094534612549468</c:v>
                </c:pt>
                <c:pt idx="12">
                  <c:v>-7.8150910631020087</c:v>
                </c:pt>
                <c:pt idx="13">
                  <c:v>1.7507201134983916</c:v>
                </c:pt>
                <c:pt idx="14">
                  <c:v>9.3218453349731867</c:v>
                </c:pt>
                <c:pt idx="15">
                  <c:v>15.169766147648916</c:v>
                </c:pt>
                <c:pt idx="16">
                  <c:v>19.154579205833144</c:v>
                </c:pt>
                <c:pt idx="17">
                  <c:v>21.944638931014342</c:v>
                </c:pt>
                <c:pt idx="18">
                  <c:v>24.462725242918822</c:v>
                </c:pt>
                <c:pt idx="19">
                  <c:v>19.516212650098606</c:v>
                </c:pt>
                <c:pt idx="20">
                  <c:v>12.166834622144233</c:v>
                </c:pt>
                <c:pt idx="21">
                  <c:v>4.9641689022362696</c:v>
                </c:pt>
                <c:pt idx="22">
                  <c:v>2.1434946930664593</c:v>
                </c:pt>
                <c:pt idx="23">
                  <c:v>0.24119413387728855</c:v>
                </c:pt>
                <c:pt idx="24">
                  <c:v>-1.5524815214029513</c:v>
                </c:pt>
                <c:pt idx="25">
                  <c:v>-4.0512383275874893</c:v>
                </c:pt>
                <c:pt idx="26">
                  <c:v>0.18524306161212734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Emma_10!$K$2</c:f>
              <c:strCache>
                <c:ptCount val="1"/>
                <c:pt idx="0">
                  <c:v>Fy_7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Emma_10!$I$3:$I$29</c:f>
              <c:numCache>
                <c:formatCode>General</c:formatCode>
                <c:ptCount val="27"/>
                <c:pt idx="0">
                  <c:v>6.1668750536045987E-3</c:v>
                </c:pt>
                <c:pt idx="1">
                  <c:v>-5.0000756684623777</c:v>
                </c:pt>
                <c:pt idx="2">
                  <c:v>-10.040803212278115</c:v>
                </c:pt>
                <c:pt idx="3">
                  <c:v>-9.3041250808746548E-2</c:v>
                </c:pt>
                <c:pt idx="4">
                  <c:v>4.8099937918101201</c:v>
                </c:pt>
                <c:pt idx="5">
                  <c:v>9.9398682114007535</c:v>
                </c:pt>
                <c:pt idx="6">
                  <c:v>20.045441424241872</c:v>
                </c:pt>
                <c:pt idx="7">
                  <c:v>30.054947136247939</c:v>
                </c:pt>
                <c:pt idx="8">
                  <c:v>39.995724722656597</c:v>
                </c:pt>
                <c:pt idx="9">
                  <c:v>49.927007308982724</c:v>
                </c:pt>
                <c:pt idx="10">
                  <c:v>59.972563646302149</c:v>
                </c:pt>
                <c:pt idx="11">
                  <c:v>69.844853107115483</c:v>
                </c:pt>
                <c:pt idx="12">
                  <c:v>79.74521506817284</c:v>
                </c:pt>
                <c:pt idx="13">
                  <c:v>89.738558280038419</c:v>
                </c:pt>
                <c:pt idx="14">
                  <c:v>99.730292741890011</c:v>
                </c:pt>
                <c:pt idx="15">
                  <c:v>109.77481407920044</c:v>
                </c:pt>
                <c:pt idx="16">
                  <c:v>119.76732666605879</c:v>
                </c:pt>
                <c:pt idx="17">
                  <c:v>129.76035300292162</c:v>
                </c:pt>
                <c:pt idx="18">
                  <c:v>139.75609621480805</c:v>
                </c:pt>
                <c:pt idx="19">
                  <c:v>149.80450817715231</c:v>
                </c:pt>
                <c:pt idx="20">
                  <c:v>159.79420263898618</c:v>
                </c:pt>
                <c:pt idx="21">
                  <c:v>169.75864835060057</c:v>
                </c:pt>
                <c:pt idx="22">
                  <c:v>174.77709526922263</c:v>
                </c:pt>
                <c:pt idx="23">
                  <c:v>179.77205781264055</c:v>
                </c:pt>
                <c:pt idx="24">
                  <c:v>184.77184848110045</c:v>
                </c:pt>
                <c:pt idx="25">
                  <c:v>189.93144352594945</c:v>
                </c:pt>
                <c:pt idx="26">
                  <c:v>179.93357781404455</c:v>
                </c:pt>
              </c:numCache>
            </c:numRef>
          </c:xVal>
          <c:yVal>
            <c:numRef>
              <c:f>Emma_10!$K$3:$K$29</c:f>
              <c:numCache>
                <c:formatCode>General</c:formatCode>
                <c:ptCount val="27"/>
                <c:pt idx="0">
                  <c:v>-9.6840194928226986E-2</c:v>
                </c:pt>
                <c:pt idx="1">
                  <c:v>1.5357840736582875</c:v>
                </c:pt>
                <c:pt idx="2">
                  <c:v>4.3790846841665916</c:v>
                </c:pt>
                <c:pt idx="3">
                  <c:v>-7.2290977381635452E-2</c:v>
                </c:pt>
                <c:pt idx="4">
                  <c:v>-2.0749881386943163</c:v>
                </c:pt>
                <c:pt idx="5">
                  <c:v>-5.235782645641593</c:v>
                </c:pt>
                <c:pt idx="6">
                  <c:v>-12.118311679170001</c:v>
                </c:pt>
                <c:pt idx="7">
                  <c:v>-17.519789937998866</c:v>
                </c:pt>
                <c:pt idx="8">
                  <c:v>-21.294570152474336</c:v>
                </c:pt>
                <c:pt idx="9">
                  <c:v>-19.728697927660541</c:v>
                </c:pt>
                <c:pt idx="10">
                  <c:v>-16.605146481196861</c:v>
                </c:pt>
                <c:pt idx="11">
                  <c:v>-11.996895886450075</c:v>
                </c:pt>
                <c:pt idx="12">
                  <c:v>-5.1835172820312438</c:v>
                </c:pt>
                <c:pt idx="13">
                  <c:v>3.1797007183288226</c:v>
                </c:pt>
                <c:pt idx="14">
                  <c:v>9.220588321688119</c:v>
                </c:pt>
                <c:pt idx="15">
                  <c:v>14.883519215018023</c:v>
                </c:pt>
                <c:pt idx="16">
                  <c:v>19.209521235991268</c:v>
                </c:pt>
                <c:pt idx="17">
                  <c:v>21.286295522114962</c:v>
                </c:pt>
                <c:pt idx="18">
                  <c:v>21.67606607688591</c:v>
                </c:pt>
                <c:pt idx="19">
                  <c:v>16.476686676163226</c:v>
                </c:pt>
                <c:pt idx="20">
                  <c:v>9.7159448737674392</c:v>
                </c:pt>
                <c:pt idx="21">
                  <c:v>3.3744791067705955</c:v>
                </c:pt>
                <c:pt idx="22">
                  <c:v>1.3098508019861765</c:v>
                </c:pt>
                <c:pt idx="23">
                  <c:v>-0.28091740117175507</c:v>
                </c:pt>
                <c:pt idx="24">
                  <c:v>-1.830413451406639</c:v>
                </c:pt>
                <c:pt idx="25">
                  <c:v>-4.4346092627348845</c:v>
                </c:pt>
                <c:pt idx="26">
                  <c:v>-0.34049161724047733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Emma_10!$C$32</c:f>
              <c:strCache>
                <c:ptCount val="1"/>
                <c:pt idx="0">
                  <c:v>Fy_unb. / N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Emma_10!$A$33:$A$59</c:f>
              <c:numCache>
                <c:formatCode>General</c:formatCode>
                <c:ptCount val="27"/>
                <c:pt idx="0">
                  <c:v>8.2762500719400119E-3</c:v>
                </c:pt>
                <c:pt idx="1">
                  <c:v>-4.9993387934559728</c:v>
                </c:pt>
                <c:pt idx="2">
                  <c:v>-10.039736337268842</c:v>
                </c:pt>
                <c:pt idx="3">
                  <c:v>-9.2115000800695276E-2</c:v>
                </c:pt>
                <c:pt idx="4">
                  <c:v>4.8118425418261905</c:v>
                </c:pt>
                <c:pt idx="5">
                  <c:v>9.8924269609883773</c:v>
                </c:pt>
                <c:pt idx="6">
                  <c:v>20.047912674263351</c:v>
                </c:pt>
                <c:pt idx="7">
                  <c:v>30.056119011258126</c:v>
                </c:pt>
                <c:pt idx="8">
                  <c:v>40.00045909769775</c:v>
                </c:pt>
                <c:pt idx="9">
                  <c:v>50.038657934953228</c:v>
                </c:pt>
                <c:pt idx="10">
                  <c:v>59.977725521347018</c:v>
                </c:pt>
                <c:pt idx="11">
                  <c:v>69.965869358167396</c:v>
                </c:pt>
                <c:pt idx="12">
                  <c:v>79.798901943639507</c:v>
                </c:pt>
                <c:pt idx="13">
                  <c:v>89.844700155961036</c:v>
                </c:pt>
                <c:pt idx="14">
                  <c:v>99.731273366898535</c:v>
                </c:pt>
                <c:pt idx="15">
                  <c:v>109.77707907922013</c:v>
                </c:pt>
                <c:pt idx="16">
                  <c:v>119.77003604108235</c:v>
                </c:pt>
                <c:pt idx="17">
                  <c:v>129.78052987809701</c:v>
                </c:pt>
                <c:pt idx="18">
                  <c:v>139.75960433983855</c:v>
                </c:pt>
                <c:pt idx="19">
                  <c:v>149.80921442719321</c:v>
                </c:pt>
                <c:pt idx="20">
                  <c:v>159.80812826410721</c:v>
                </c:pt>
                <c:pt idx="21">
                  <c:v>169.81181772606271</c:v>
                </c:pt>
                <c:pt idx="22">
                  <c:v>174.77935089424224</c:v>
                </c:pt>
                <c:pt idx="23">
                  <c:v>179.77969843770697</c:v>
                </c:pt>
                <c:pt idx="24">
                  <c:v>184.77396535611885</c:v>
                </c:pt>
                <c:pt idx="25">
                  <c:v>189.84031852515736</c:v>
                </c:pt>
                <c:pt idx="26">
                  <c:v>179.9665909393315</c:v>
                </c:pt>
              </c:numCache>
            </c:numRef>
          </c:xVal>
          <c:yVal>
            <c:numRef>
              <c:f>Emma_10!$C$33:$C$59</c:f>
              <c:numCache>
                <c:formatCode>General</c:formatCode>
                <c:ptCount val="27"/>
                <c:pt idx="0">
                  <c:v>1.1233460144139826E-2</c:v>
                </c:pt>
                <c:pt idx="1">
                  <c:v>1.613047579152044</c:v>
                </c:pt>
                <c:pt idx="2">
                  <c:v>1.9416636394907254</c:v>
                </c:pt>
                <c:pt idx="3">
                  <c:v>2.9429998408304528E-2</c:v>
                </c:pt>
                <c:pt idx="4">
                  <c:v>-0.71452098336769265</c:v>
                </c:pt>
                <c:pt idx="5">
                  <c:v>-1.9063570124935358</c:v>
                </c:pt>
                <c:pt idx="6">
                  <c:v>-4.3427914263051939</c:v>
                </c:pt>
                <c:pt idx="7">
                  <c:v>-6.8619153081835247</c:v>
                </c:pt>
                <c:pt idx="8">
                  <c:v>-9.4529313967621427</c:v>
                </c:pt>
                <c:pt idx="9">
                  <c:v>-10.387235568969045</c:v>
                </c:pt>
                <c:pt idx="10">
                  <c:v>-9.543223031560192</c:v>
                </c:pt>
                <c:pt idx="11">
                  <c:v>-7.2620264085929378</c:v>
                </c:pt>
                <c:pt idx="12">
                  <c:v>-3.9626679432427045</c:v>
                </c:pt>
                <c:pt idx="13">
                  <c:v>1.548963513574563E-2</c:v>
                </c:pt>
                <c:pt idx="14">
                  <c:v>4.2284208338521418</c:v>
                </c:pt>
                <c:pt idx="15">
                  <c:v>8.458461039484245</c:v>
                </c:pt>
                <c:pt idx="16">
                  <c:v>11.167277159200749</c:v>
                </c:pt>
                <c:pt idx="17">
                  <c:v>12.647016545219813</c:v>
                </c:pt>
                <c:pt idx="18">
                  <c:v>12.114651187222917</c:v>
                </c:pt>
                <c:pt idx="19">
                  <c:v>10.009784174140076</c:v>
                </c:pt>
                <c:pt idx="20">
                  <c:v>6.7433039602171627</c:v>
                </c:pt>
                <c:pt idx="21">
                  <c:v>2.7307971156807618</c:v>
                </c:pt>
                <c:pt idx="22">
                  <c:v>1.2157345041946974</c:v>
                </c:pt>
                <c:pt idx="23">
                  <c:v>0.83599818028276784</c:v>
                </c:pt>
                <c:pt idx="24">
                  <c:v>-0.74686917582177559</c:v>
                </c:pt>
                <c:pt idx="25">
                  <c:v>-1.8281535608775448</c:v>
                </c:pt>
                <c:pt idx="26">
                  <c:v>0.77938699776073916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Emma_10!$K$32</c:f>
              <c:strCache>
                <c:ptCount val="1"/>
                <c:pt idx="0">
                  <c:v>Fy_oA / N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Emma_10!$I$33:$I$59</c:f>
              <c:numCache>
                <c:formatCode>General</c:formatCode>
                <c:ptCount val="27"/>
                <c:pt idx="0">
                  <c:v>9.7181250844732853E-3</c:v>
                </c:pt>
                <c:pt idx="1">
                  <c:v>-4.9929994184008679</c:v>
                </c:pt>
                <c:pt idx="2">
                  <c:v>-10.033861962217779</c:v>
                </c:pt>
                <c:pt idx="3">
                  <c:v>-8.7067500756820668E-2</c:v>
                </c:pt>
                <c:pt idx="4">
                  <c:v>4.9714031682131461</c:v>
                </c:pt>
                <c:pt idx="5">
                  <c:v>9.8892507109607681</c:v>
                </c:pt>
                <c:pt idx="6">
                  <c:v>20.000272673849249</c:v>
                </c:pt>
                <c:pt idx="7">
                  <c:v>30.010487135861478</c:v>
                </c:pt>
                <c:pt idx="8">
                  <c:v>40.000205972695547</c:v>
                </c:pt>
                <c:pt idx="9">
                  <c:v>49.967612309335671</c:v>
                </c:pt>
                <c:pt idx="10">
                  <c:v>59.976698021338088</c:v>
                </c:pt>
                <c:pt idx="11">
                  <c:v>69.967669358183045</c:v>
                </c:pt>
                <c:pt idx="12">
                  <c:v>79.905733819568127</c:v>
                </c:pt>
                <c:pt idx="13">
                  <c:v>89.847175155982555</c:v>
                </c:pt>
                <c:pt idx="14">
                  <c:v>99.732628991910317</c:v>
                </c:pt>
                <c:pt idx="15">
                  <c:v>109.77592407921009</c:v>
                </c:pt>
                <c:pt idx="16">
                  <c:v>119.77048041608622</c:v>
                </c:pt>
                <c:pt idx="17">
                  <c:v>129.76445362795727</c:v>
                </c:pt>
                <c:pt idx="18">
                  <c:v>139.7595874648384</c:v>
                </c:pt>
                <c:pt idx="19">
                  <c:v>149.80933255219423</c:v>
                </c:pt>
                <c:pt idx="20">
                  <c:v>159.80702013909757</c:v>
                </c:pt>
                <c:pt idx="21">
                  <c:v>169.8118158510627</c:v>
                </c:pt>
                <c:pt idx="22">
                  <c:v>174.77872089423676</c:v>
                </c:pt>
                <c:pt idx="23">
                  <c:v>179.77559593767131</c:v>
                </c:pt>
                <c:pt idx="24">
                  <c:v>184.77254973110655</c:v>
                </c:pt>
                <c:pt idx="25">
                  <c:v>189.75851414944628</c:v>
                </c:pt>
                <c:pt idx="26">
                  <c:v>179.96426406431129</c:v>
                </c:pt>
              </c:numCache>
            </c:numRef>
          </c:xVal>
          <c:yVal>
            <c:numRef>
              <c:f>Emma_10!$K$33:$K$59</c:f>
              <c:numCache>
                <c:formatCode>General</c:formatCode>
                <c:ptCount val="27"/>
                <c:pt idx="0">
                  <c:v>-6.0309771134052425E-3</c:v>
                </c:pt>
                <c:pt idx="1">
                  <c:v>1.1008466166292783</c:v>
                </c:pt>
                <c:pt idx="2">
                  <c:v>2.2672102221578827</c:v>
                </c:pt>
                <c:pt idx="3">
                  <c:v>3.2253081430681049E-2</c:v>
                </c:pt>
                <c:pt idx="4">
                  <c:v>-1.1024181206314825</c:v>
                </c:pt>
                <c:pt idx="5">
                  <c:v>-2.1722036317235323</c:v>
                </c:pt>
                <c:pt idx="6">
                  <c:v>-4.9517660234402863</c:v>
                </c:pt>
                <c:pt idx="7">
                  <c:v>-7.8276003390317781</c:v>
                </c:pt>
                <c:pt idx="8">
                  <c:v>-10.190081449511927</c:v>
                </c:pt>
                <c:pt idx="9">
                  <c:v>-10.329455426313215</c:v>
                </c:pt>
                <c:pt idx="10">
                  <c:v>-7.9677888861566313</c:v>
                </c:pt>
                <c:pt idx="11">
                  <c:v>-5.6136546417314097</c:v>
                </c:pt>
                <c:pt idx="12">
                  <c:v>-1.8654853562288918</c:v>
                </c:pt>
                <c:pt idx="13">
                  <c:v>2.0115827409003395</c:v>
                </c:pt>
                <c:pt idx="14">
                  <c:v>5.4918367832433432</c:v>
                </c:pt>
                <c:pt idx="15">
                  <c:v>8.0941117609594944</c:v>
                </c:pt>
                <c:pt idx="16">
                  <c:v>10.463921356529463</c:v>
                </c:pt>
                <c:pt idx="17">
                  <c:v>11.538851082350593</c:v>
                </c:pt>
                <c:pt idx="18">
                  <c:v>9.8978100150008679</c:v>
                </c:pt>
                <c:pt idx="19">
                  <c:v>7.9488374550465961</c:v>
                </c:pt>
                <c:pt idx="20">
                  <c:v>4.6831778069038412</c:v>
                </c:pt>
                <c:pt idx="21">
                  <c:v>1.7306719359545968</c:v>
                </c:pt>
                <c:pt idx="22">
                  <c:v>0.89675606756005433</c:v>
                </c:pt>
                <c:pt idx="23">
                  <c:v>0.12231440951116383</c:v>
                </c:pt>
                <c:pt idx="24">
                  <c:v>-0.73637735963333395</c:v>
                </c:pt>
                <c:pt idx="25">
                  <c:v>-1.6115341244253796</c:v>
                </c:pt>
                <c:pt idx="26">
                  <c:v>9.3621888501802461E-2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21280"/>
        <c:axId val="168721840"/>
      </c:scatterChart>
      <c:valAx>
        <c:axId val="168721280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721840"/>
        <c:crosses val="autoZero"/>
        <c:crossBetween val="midCat"/>
        <c:majorUnit val="10"/>
      </c:valAx>
      <c:valAx>
        <c:axId val="16872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Waagenkräfte Fy</a:t>
                </a:r>
                <a:r>
                  <a:rPr lang="de-DE" sz="1000" b="0" i="0" baseline="-25000">
                    <a:solidFill>
                      <a:sysClr val="windowText" lastClr="000000"/>
                    </a:solidFill>
                    <a:effectLst/>
                  </a:rPr>
                  <a:t>W</a:t>
                </a: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  [N]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72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Emma_13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Emma_13!$B$2</c:f>
              <c:strCache>
                <c:ptCount val="1"/>
                <c:pt idx="0">
                  <c:v>Fx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Emma_13!$A$3:$A$29</c:f>
              <c:numCache>
                <c:formatCode>General</c:formatCode>
                <c:ptCount val="27"/>
                <c:pt idx="0">
                  <c:v>-1.2326250107144006E-2</c:v>
                </c:pt>
                <c:pt idx="1">
                  <c:v>-5.0164669186048556</c:v>
                </c:pt>
                <c:pt idx="2">
                  <c:v>-9.9848400867916638</c:v>
                </c:pt>
                <c:pt idx="3">
                  <c:v>-0.11249625097785611</c:v>
                </c:pt>
                <c:pt idx="4">
                  <c:v>4.7904487916402285</c:v>
                </c:pt>
                <c:pt idx="5">
                  <c:v>9.8217000853735961</c:v>
                </c:pt>
                <c:pt idx="6">
                  <c:v>19.977363923650117</c:v>
                </c:pt>
                <c:pt idx="7">
                  <c:v>29.986033385648916</c:v>
                </c:pt>
                <c:pt idx="8">
                  <c:v>39.981662222534361</c:v>
                </c:pt>
                <c:pt idx="9">
                  <c:v>49.916074183887687</c:v>
                </c:pt>
                <c:pt idx="10">
                  <c:v>59.814428019927583</c:v>
                </c:pt>
                <c:pt idx="11">
                  <c:v>69.792921231664081</c:v>
                </c:pt>
                <c:pt idx="12">
                  <c:v>79.785649443524306</c:v>
                </c:pt>
                <c:pt idx="13">
                  <c:v>89.72435702991497</c:v>
                </c:pt>
                <c:pt idx="14">
                  <c:v>99.717407741778004</c:v>
                </c:pt>
                <c:pt idx="15">
                  <c:v>109.76452595411101</c:v>
                </c:pt>
                <c:pt idx="16">
                  <c:v>119.70591291552496</c:v>
                </c:pt>
                <c:pt idx="17">
                  <c:v>129.72462300261105</c:v>
                </c:pt>
                <c:pt idx="18">
                  <c:v>139.72590121454559</c:v>
                </c:pt>
                <c:pt idx="19">
                  <c:v>149.79635942708148</c:v>
                </c:pt>
                <c:pt idx="20">
                  <c:v>159.79882076402632</c:v>
                </c:pt>
                <c:pt idx="21">
                  <c:v>169.79624210092734</c:v>
                </c:pt>
                <c:pt idx="22">
                  <c:v>174.77196526917803</c:v>
                </c:pt>
                <c:pt idx="23">
                  <c:v>179.7683696876085</c:v>
                </c:pt>
                <c:pt idx="24">
                  <c:v>184.76313910602477</c:v>
                </c:pt>
                <c:pt idx="25">
                  <c:v>189.92184727586601</c:v>
                </c:pt>
                <c:pt idx="26">
                  <c:v>179.90676531381149</c:v>
                </c:pt>
              </c:numCache>
            </c:numRef>
          </c:xVal>
          <c:yVal>
            <c:numRef>
              <c:f>Emma_13!$B$3:$B$29</c:f>
              <c:numCache>
                <c:formatCode>General</c:formatCode>
                <c:ptCount val="27"/>
                <c:pt idx="0">
                  <c:v>6.4992978224169926</c:v>
                </c:pt>
                <c:pt idx="1">
                  <c:v>8.5896194331248985</c:v>
                </c:pt>
                <c:pt idx="2">
                  <c:v>10.638908929831231</c:v>
                </c:pt>
                <c:pt idx="3">
                  <c:v>6.5398625411192191</c:v>
                </c:pt>
                <c:pt idx="4">
                  <c:v>6.985835555912927</c:v>
                </c:pt>
                <c:pt idx="5">
                  <c:v>9.5161682947073132</c:v>
                </c:pt>
                <c:pt idx="6">
                  <c:v>14.929223861598294</c:v>
                </c:pt>
                <c:pt idx="7">
                  <c:v>21.902553996613133</c:v>
                </c:pt>
                <c:pt idx="8">
                  <c:v>30.232955996720122</c:v>
                </c:pt>
                <c:pt idx="9">
                  <c:v>38.446893474792013</c:v>
                </c:pt>
                <c:pt idx="10">
                  <c:v>45.577097052111057</c:v>
                </c:pt>
                <c:pt idx="11">
                  <c:v>50.104412560333728</c:v>
                </c:pt>
                <c:pt idx="12">
                  <c:v>52.861702069928867</c:v>
                </c:pt>
                <c:pt idx="13">
                  <c:v>53.148895708253256</c:v>
                </c:pt>
                <c:pt idx="14">
                  <c:v>51.69013939914759</c:v>
                </c:pt>
                <c:pt idx="15">
                  <c:v>48.970127261315938</c:v>
                </c:pt>
                <c:pt idx="16">
                  <c:v>45.682323313837408</c:v>
                </c:pt>
                <c:pt idx="17">
                  <c:v>40.204299800337175</c:v>
                </c:pt>
                <c:pt idx="18">
                  <c:v>32.865767751536914</c:v>
                </c:pt>
                <c:pt idx="19">
                  <c:v>24.745755955509377</c:v>
                </c:pt>
                <c:pt idx="20">
                  <c:v>17.160179524598643</c:v>
                </c:pt>
                <c:pt idx="21">
                  <c:v>11.860991839190829</c:v>
                </c:pt>
                <c:pt idx="22">
                  <c:v>9.5888950032857245</c:v>
                </c:pt>
                <c:pt idx="23">
                  <c:v>8.2658599025482538</c:v>
                </c:pt>
                <c:pt idx="24">
                  <c:v>8.7179298293578906</c:v>
                </c:pt>
                <c:pt idx="25">
                  <c:v>10.579056365109281</c:v>
                </c:pt>
                <c:pt idx="26">
                  <c:v>8.2325034580181811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Emma_13!$J$2</c:f>
              <c:strCache>
                <c:ptCount val="1"/>
                <c:pt idx="0">
                  <c:v>Fx_7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Emma_13!$I$3:$I$29</c:f>
              <c:numCache>
                <c:formatCode>General</c:formatCode>
                <c:ptCount val="27"/>
                <c:pt idx="0">
                  <c:v>8.3981250729993923E-3</c:v>
                </c:pt>
                <c:pt idx="1">
                  <c:v>-5.000040043462068</c:v>
                </c:pt>
                <c:pt idx="2">
                  <c:v>-9.9352107113602681</c:v>
                </c:pt>
                <c:pt idx="3">
                  <c:v>7.8600000683218246E-3</c:v>
                </c:pt>
                <c:pt idx="4">
                  <c:v>4.9679119181827991</c:v>
                </c:pt>
                <c:pt idx="5">
                  <c:v>9.996883211896348</c:v>
                </c:pt>
                <c:pt idx="6">
                  <c:v>20.099147049708698</c:v>
                </c:pt>
                <c:pt idx="7">
                  <c:v>30.141872137003521</c:v>
                </c:pt>
                <c:pt idx="8">
                  <c:v>40.158202849068914</c:v>
                </c:pt>
                <c:pt idx="9">
                  <c:v>50.093021685425775</c:v>
                </c:pt>
                <c:pt idx="10">
                  <c:v>60.031245521812231</c:v>
                </c:pt>
                <c:pt idx="11">
                  <c:v>69.969671858200456</c:v>
                </c:pt>
                <c:pt idx="12">
                  <c:v>79.91193444462202</c:v>
                </c:pt>
                <c:pt idx="13">
                  <c:v>89.903605156473063</c:v>
                </c:pt>
                <c:pt idx="14">
                  <c:v>99.845590242892214</c:v>
                </c:pt>
                <c:pt idx="15">
                  <c:v>109.83550595472799</c:v>
                </c:pt>
                <c:pt idx="16">
                  <c:v>119.82822479158814</c:v>
                </c:pt>
                <c:pt idx="17">
                  <c:v>129.87534675392118</c:v>
                </c:pt>
                <c:pt idx="18">
                  <c:v>139.87119496580854</c:v>
                </c:pt>
                <c:pt idx="19">
                  <c:v>149.86840442770773</c:v>
                </c:pt>
                <c:pt idx="20">
                  <c:v>159.86539638960502</c:v>
                </c:pt>
                <c:pt idx="21">
                  <c:v>169.91912585199549</c:v>
                </c:pt>
                <c:pt idx="22">
                  <c:v>174.89343527023391</c:v>
                </c:pt>
                <c:pt idx="23">
                  <c:v>179.9254159389736</c:v>
                </c:pt>
                <c:pt idx="24">
                  <c:v>184.94070535756822</c:v>
                </c:pt>
                <c:pt idx="25">
                  <c:v>190.01279415165655</c:v>
                </c:pt>
                <c:pt idx="26">
                  <c:v>180.02237218981637</c:v>
                </c:pt>
              </c:numCache>
            </c:numRef>
          </c:xVal>
          <c:yVal>
            <c:numRef>
              <c:f>Emma_13!$J$3:$J$29</c:f>
              <c:numCache>
                <c:formatCode>General</c:formatCode>
                <c:ptCount val="27"/>
                <c:pt idx="0">
                  <c:v>5.6640416493592785</c:v>
                </c:pt>
                <c:pt idx="1">
                  <c:v>7.2709726549201878</c:v>
                </c:pt>
                <c:pt idx="2">
                  <c:v>8.9742182518332267</c:v>
                </c:pt>
                <c:pt idx="3">
                  <c:v>5.6465350987581768</c:v>
                </c:pt>
                <c:pt idx="4">
                  <c:v>7.4121052621986019</c:v>
                </c:pt>
                <c:pt idx="5">
                  <c:v>9.5333476685988714</c:v>
                </c:pt>
                <c:pt idx="6">
                  <c:v>14.055360836814508</c:v>
                </c:pt>
                <c:pt idx="7">
                  <c:v>20.370027129427182</c:v>
                </c:pt>
                <c:pt idx="8">
                  <c:v>27.632275072092888</c:v>
                </c:pt>
                <c:pt idx="9">
                  <c:v>34.558377508749253</c:v>
                </c:pt>
                <c:pt idx="10">
                  <c:v>40.600053786856591</c:v>
                </c:pt>
                <c:pt idx="11">
                  <c:v>44.490792477211798</c:v>
                </c:pt>
                <c:pt idx="12">
                  <c:v>46.610450932875395</c:v>
                </c:pt>
                <c:pt idx="13">
                  <c:v>46.71863736483094</c:v>
                </c:pt>
                <c:pt idx="14">
                  <c:v>44.926207551521365</c:v>
                </c:pt>
                <c:pt idx="15">
                  <c:v>42.650522158373498</c:v>
                </c:pt>
                <c:pt idx="16">
                  <c:v>39.935386511498365</c:v>
                </c:pt>
                <c:pt idx="17">
                  <c:v>34.024695169392508</c:v>
                </c:pt>
                <c:pt idx="18">
                  <c:v>27.849873550344491</c:v>
                </c:pt>
                <c:pt idx="19">
                  <c:v>20.491518747570808</c:v>
                </c:pt>
                <c:pt idx="20">
                  <c:v>15.011713938651956</c:v>
                </c:pt>
                <c:pt idx="21">
                  <c:v>10.533708634510404</c:v>
                </c:pt>
                <c:pt idx="22">
                  <c:v>8.8216033000341856</c:v>
                </c:pt>
                <c:pt idx="23">
                  <c:v>7.9659427255194171</c:v>
                </c:pt>
                <c:pt idx="24">
                  <c:v>9.1268383969133726</c:v>
                </c:pt>
                <c:pt idx="25">
                  <c:v>11.015068666745792</c:v>
                </c:pt>
                <c:pt idx="26">
                  <c:v>7.9487685449089618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Emma_13!$B$32</c:f>
              <c:strCache>
                <c:ptCount val="1"/>
                <c:pt idx="0">
                  <c:v>Fx_unb.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Emma_13!$A$33:$A$59</c:f>
              <c:numCache>
                <c:formatCode>General</c:formatCode>
                <c:ptCount val="27"/>
                <c:pt idx="0">
                  <c:v>-3.9937500347150493E-3</c:v>
                </c:pt>
                <c:pt idx="1">
                  <c:v>-5.0095875435450576</c:v>
                </c:pt>
                <c:pt idx="2">
                  <c:v>-10.049872587356949</c:v>
                </c:pt>
                <c:pt idx="3">
                  <c:v>-0.101276250880328</c:v>
                </c:pt>
                <c:pt idx="4">
                  <c:v>4.801273166734318</c:v>
                </c:pt>
                <c:pt idx="5">
                  <c:v>9.8708007108003954</c:v>
                </c:pt>
                <c:pt idx="6">
                  <c:v>19.991083298769372</c:v>
                </c:pt>
                <c:pt idx="7">
                  <c:v>29.999981510770159</c:v>
                </c:pt>
                <c:pt idx="8">
                  <c:v>39.992584097629297</c:v>
                </c:pt>
                <c:pt idx="9">
                  <c:v>49.92418730895821</c:v>
                </c:pt>
                <c:pt idx="10">
                  <c:v>59.862941770349281</c:v>
                </c:pt>
                <c:pt idx="11">
                  <c:v>69.856059982212898</c:v>
                </c:pt>
                <c:pt idx="12">
                  <c:v>79.796736318620674</c:v>
                </c:pt>
                <c:pt idx="13">
                  <c:v>89.735563905012384</c:v>
                </c:pt>
                <c:pt idx="14">
                  <c:v>99.728556491874912</c:v>
                </c:pt>
                <c:pt idx="15">
                  <c:v>109.77473907919979</c:v>
                </c:pt>
                <c:pt idx="16">
                  <c:v>119.76631979105005</c:v>
                </c:pt>
                <c:pt idx="17">
                  <c:v>129.7092386274773</c:v>
                </c:pt>
                <c:pt idx="18">
                  <c:v>139.70386246435402</c:v>
                </c:pt>
                <c:pt idx="19">
                  <c:v>149.70062567624933</c:v>
                </c:pt>
                <c:pt idx="20">
                  <c:v>159.7534813886322</c:v>
                </c:pt>
                <c:pt idx="21">
                  <c:v>169.75960835060891</c:v>
                </c:pt>
                <c:pt idx="22">
                  <c:v>174.77501214420451</c:v>
                </c:pt>
                <c:pt idx="23">
                  <c:v>179.77544031266996</c:v>
                </c:pt>
                <c:pt idx="24">
                  <c:v>184.77178285609989</c:v>
                </c:pt>
                <c:pt idx="25">
                  <c:v>189.78245789965439</c:v>
                </c:pt>
                <c:pt idx="26">
                  <c:v>179.95746343925217</c:v>
                </c:pt>
              </c:numCache>
            </c:numRef>
          </c:xVal>
          <c:yVal>
            <c:numRef>
              <c:f>Emma_13!$B$33:$B$59</c:f>
              <c:numCache>
                <c:formatCode>General</c:formatCode>
                <c:ptCount val="27"/>
                <c:pt idx="0">
                  <c:v>6.1758862416743066</c:v>
                </c:pt>
                <c:pt idx="1">
                  <c:v>7.4384507772384678</c:v>
                </c:pt>
                <c:pt idx="2">
                  <c:v>8.0105997497314814</c:v>
                </c:pt>
                <c:pt idx="3">
                  <c:v>6.2117614275397504</c:v>
                </c:pt>
                <c:pt idx="4">
                  <c:v>6.6543743894592629</c:v>
                </c:pt>
                <c:pt idx="5">
                  <c:v>7.5840651861095099</c:v>
                </c:pt>
                <c:pt idx="6">
                  <c:v>8.9208209355233699</c:v>
                </c:pt>
                <c:pt idx="7">
                  <c:v>11.809593936105957</c:v>
                </c:pt>
                <c:pt idx="8">
                  <c:v>15.669957125284709</c:v>
                </c:pt>
                <c:pt idx="9">
                  <c:v>19.371379946279923</c:v>
                </c:pt>
                <c:pt idx="10">
                  <c:v>22.229284083981184</c:v>
                </c:pt>
                <c:pt idx="11">
                  <c:v>24.333186124775676</c:v>
                </c:pt>
                <c:pt idx="12">
                  <c:v>25.722025290380117</c:v>
                </c:pt>
                <c:pt idx="13">
                  <c:v>26.832650000688737</c:v>
                </c:pt>
                <c:pt idx="14">
                  <c:v>26.134273137685376</c:v>
                </c:pt>
                <c:pt idx="15">
                  <c:v>24.275696502955981</c:v>
                </c:pt>
                <c:pt idx="16">
                  <c:v>22.394664120733506</c:v>
                </c:pt>
                <c:pt idx="17">
                  <c:v>19.704492576124611</c:v>
                </c:pt>
                <c:pt idx="18">
                  <c:v>16.540948265618063</c:v>
                </c:pt>
                <c:pt idx="19">
                  <c:v>13.3938147233997</c:v>
                </c:pt>
                <c:pt idx="20">
                  <c:v>10.327426315784106</c:v>
                </c:pt>
                <c:pt idx="21">
                  <c:v>8.621900868466474</c:v>
                </c:pt>
                <c:pt idx="22">
                  <c:v>7.6195768422976835</c:v>
                </c:pt>
                <c:pt idx="23">
                  <c:v>6.7757881083863323</c:v>
                </c:pt>
                <c:pt idx="24">
                  <c:v>6.9405085984384645</c:v>
                </c:pt>
                <c:pt idx="25">
                  <c:v>7.7209548827260734</c:v>
                </c:pt>
                <c:pt idx="26">
                  <c:v>6.7366203823010435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Emma_13!$J$32</c:f>
              <c:strCache>
                <c:ptCount val="1"/>
                <c:pt idx="0">
                  <c:v>Fx_oA / 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Emma_13!$I$33:$I$59</c:f>
              <c:numCache>
                <c:formatCode>General</c:formatCode>
                <c:ptCount val="27"/>
                <c:pt idx="0">
                  <c:v>9.2043750800075944E-2</c:v>
                </c:pt>
                <c:pt idx="1">
                  <c:v>-4.8394819170664416</c:v>
                </c:pt>
                <c:pt idx="2">
                  <c:v>-9.8829582109060716</c:v>
                </c:pt>
                <c:pt idx="3">
                  <c:v>6.9712500605965035E-3</c:v>
                </c:pt>
                <c:pt idx="4">
                  <c:v>4.9561987930809845</c:v>
                </c:pt>
                <c:pt idx="5">
                  <c:v>10.00650571197999</c:v>
                </c:pt>
                <c:pt idx="6">
                  <c:v>20.088551424616597</c:v>
                </c:pt>
                <c:pt idx="7">
                  <c:v>30.136732761958847</c:v>
                </c:pt>
                <c:pt idx="8">
                  <c:v>39.993838472640199</c:v>
                </c:pt>
                <c:pt idx="9">
                  <c:v>50.032704809901482</c:v>
                </c:pt>
                <c:pt idx="10">
                  <c:v>60.024345521752259</c:v>
                </c:pt>
                <c:pt idx="11">
                  <c:v>70.015037483594782</c:v>
                </c:pt>
                <c:pt idx="12">
                  <c:v>79.956246320007196</c:v>
                </c:pt>
                <c:pt idx="13">
                  <c:v>89.893562656385768</c:v>
                </c:pt>
                <c:pt idx="14">
                  <c:v>99.886860868250949</c:v>
                </c:pt>
                <c:pt idx="15">
                  <c:v>109.87716283009009</c:v>
                </c:pt>
                <c:pt idx="16">
                  <c:v>119.88230541705823</c:v>
                </c:pt>
                <c:pt idx="17">
                  <c:v>129.86412300382364</c:v>
                </c:pt>
                <c:pt idx="18">
                  <c:v>139.85889496570161</c:v>
                </c:pt>
                <c:pt idx="19">
                  <c:v>149.8552175525931</c:v>
                </c:pt>
                <c:pt idx="20">
                  <c:v>159.85444451450982</c:v>
                </c:pt>
                <c:pt idx="21">
                  <c:v>169.90658585188649</c:v>
                </c:pt>
                <c:pt idx="22">
                  <c:v>174.88022027011903</c:v>
                </c:pt>
                <c:pt idx="23">
                  <c:v>179.9136578138714</c:v>
                </c:pt>
                <c:pt idx="24">
                  <c:v>184.92632785744325</c:v>
                </c:pt>
                <c:pt idx="25">
                  <c:v>189.92782665091801</c:v>
                </c:pt>
                <c:pt idx="26">
                  <c:v>180.00862468969689</c:v>
                </c:pt>
              </c:numCache>
            </c:numRef>
          </c:xVal>
          <c:yVal>
            <c:numRef>
              <c:f>Emma_13!$J$33:$J$59</c:f>
              <c:numCache>
                <c:formatCode>General</c:formatCode>
                <c:ptCount val="27"/>
                <c:pt idx="0">
                  <c:v>3.024317637393251</c:v>
                </c:pt>
                <c:pt idx="1">
                  <c:v>3.2155238610750532</c:v>
                </c:pt>
                <c:pt idx="2">
                  <c:v>3.6074192397342997</c:v>
                </c:pt>
                <c:pt idx="3">
                  <c:v>3.0072005828749386</c:v>
                </c:pt>
                <c:pt idx="4">
                  <c:v>3.1500054266687947</c:v>
                </c:pt>
                <c:pt idx="5">
                  <c:v>3.5519653841073158</c:v>
                </c:pt>
                <c:pt idx="6">
                  <c:v>5.1945846174139296</c:v>
                </c:pt>
                <c:pt idx="7">
                  <c:v>8.0334865395561792</c:v>
                </c:pt>
                <c:pt idx="8">
                  <c:v>11.882601081863976</c:v>
                </c:pt>
                <c:pt idx="9">
                  <c:v>15.135189390177256</c:v>
                </c:pt>
                <c:pt idx="10">
                  <c:v>18.028989486868376</c:v>
                </c:pt>
                <c:pt idx="11">
                  <c:v>21.006764939008864</c:v>
                </c:pt>
                <c:pt idx="12">
                  <c:v>22.895114654306671</c:v>
                </c:pt>
                <c:pt idx="13">
                  <c:v>23.322204899006756</c:v>
                </c:pt>
                <c:pt idx="14">
                  <c:v>22.331020460805739</c:v>
                </c:pt>
                <c:pt idx="15">
                  <c:v>19.783285037032329</c:v>
                </c:pt>
                <c:pt idx="16">
                  <c:v>16.999057978351484</c:v>
                </c:pt>
                <c:pt idx="17">
                  <c:v>13.861786476949346</c:v>
                </c:pt>
                <c:pt idx="18">
                  <c:v>10.766539006239618</c:v>
                </c:pt>
                <c:pt idx="19">
                  <c:v>8.2073939438810335</c:v>
                </c:pt>
                <c:pt idx="20">
                  <c:v>6.1374248018191428</c:v>
                </c:pt>
                <c:pt idx="21">
                  <c:v>5.2010242859827125</c:v>
                </c:pt>
                <c:pt idx="22">
                  <c:v>4.9172841795923885</c:v>
                </c:pt>
                <c:pt idx="23">
                  <c:v>4.5645721068617426</c:v>
                </c:pt>
                <c:pt idx="24">
                  <c:v>4.9131555211148221</c:v>
                </c:pt>
                <c:pt idx="25">
                  <c:v>5.3387552941380996</c:v>
                </c:pt>
                <c:pt idx="26">
                  <c:v>4.5544400154281171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16768"/>
        <c:axId val="167517328"/>
      </c:scatterChart>
      <c:valAx>
        <c:axId val="167516768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Anströmungswinkel  [ °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517328"/>
        <c:crosses val="autoZero"/>
        <c:crossBetween val="midCat"/>
        <c:majorUnit val="10"/>
      </c:valAx>
      <c:valAx>
        <c:axId val="16751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Waagenkräfte FxW 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516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</a:rPr>
              <a:t>Emma_13</a:t>
            </a:r>
            <a:endParaRPr lang="de-DE" sz="14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Emma_13!$C$2</c:f>
              <c:strCache>
                <c:ptCount val="1"/>
                <c:pt idx="0">
                  <c:v>Fy / 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Emma_13!$A$3:$A$29</c:f>
              <c:numCache>
                <c:formatCode>General</c:formatCode>
                <c:ptCount val="27"/>
                <c:pt idx="0">
                  <c:v>-1.2326250107144006E-2</c:v>
                </c:pt>
                <c:pt idx="1">
                  <c:v>-5.0164669186048556</c:v>
                </c:pt>
                <c:pt idx="2">
                  <c:v>-9.9848400867916638</c:v>
                </c:pt>
                <c:pt idx="3">
                  <c:v>-0.11249625097785611</c:v>
                </c:pt>
                <c:pt idx="4">
                  <c:v>4.7904487916402285</c:v>
                </c:pt>
                <c:pt idx="5">
                  <c:v>9.8217000853735961</c:v>
                </c:pt>
                <c:pt idx="6">
                  <c:v>19.977363923650117</c:v>
                </c:pt>
                <c:pt idx="7">
                  <c:v>29.986033385648916</c:v>
                </c:pt>
                <c:pt idx="8">
                  <c:v>39.981662222534361</c:v>
                </c:pt>
                <c:pt idx="9">
                  <c:v>49.916074183887687</c:v>
                </c:pt>
                <c:pt idx="10">
                  <c:v>59.814428019927583</c:v>
                </c:pt>
                <c:pt idx="11">
                  <c:v>69.792921231664081</c:v>
                </c:pt>
                <c:pt idx="12">
                  <c:v>79.785649443524306</c:v>
                </c:pt>
                <c:pt idx="13">
                  <c:v>89.72435702991497</c:v>
                </c:pt>
                <c:pt idx="14">
                  <c:v>99.717407741778004</c:v>
                </c:pt>
                <c:pt idx="15">
                  <c:v>109.76452595411101</c:v>
                </c:pt>
                <c:pt idx="16">
                  <c:v>119.70591291552496</c:v>
                </c:pt>
                <c:pt idx="17">
                  <c:v>129.72462300261105</c:v>
                </c:pt>
                <c:pt idx="18">
                  <c:v>139.72590121454559</c:v>
                </c:pt>
                <c:pt idx="19">
                  <c:v>149.79635942708148</c:v>
                </c:pt>
                <c:pt idx="20">
                  <c:v>159.79882076402632</c:v>
                </c:pt>
                <c:pt idx="21">
                  <c:v>169.79624210092734</c:v>
                </c:pt>
                <c:pt idx="22">
                  <c:v>174.77196526917803</c:v>
                </c:pt>
                <c:pt idx="23">
                  <c:v>179.7683696876085</c:v>
                </c:pt>
                <c:pt idx="24">
                  <c:v>184.76313910602477</c:v>
                </c:pt>
                <c:pt idx="25">
                  <c:v>189.92184727586601</c:v>
                </c:pt>
                <c:pt idx="26">
                  <c:v>179.90676531381149</c:v>
                </c:pt>
              </c:numCache>
            </c:numRef>
          </c:xVal>
          <c:yVal>
            <c:numRef>
              <c:f>Emma_13!$C$3:$C$29</c:f>
              <c:numCache>
                <c:formatCode>General</c:formatCode>
                <c:ptCount val="27"/>
                <c:pt idx="0">
                  <c:v>-2.2307624156819656E-2</c:v>
                </c:pt>
                <c:pt idx="1">
                  <c:v>2.430349111397518</c:v>
                </c:pt>
                <c:pt idx="2">
                  <c:v>5.5531921980134209</c:v>
                </c:pt>
                <c:pt idx="3">
                  <c:v>5.4150142015423626E-2</c:v>
                </c:pt>
                <c:pt idx="4">
                  <c:v>-2.0857904288638385</c:v>
                </c:pt>
                <c:pt idx="5">
                  <c:v>-5.0363764005212577</c:v>
                </c:pt>
                <c:pt idx="6">
                  <c:v>-12.586049034384779</c:v>
                </c:pt>
                <c:pt idx="7">
                  <c:v>-18.727872718947474</c:v>
                </c:pt>
                <c:pt idx="8">
                  <c:v>-22.347733596644829</c:v>
                </c:pt>
                <c:pt idx="9">
                  <c:v>-21.942168290909613</c:v>
                </c:pt>
                <c:pt idx="10">
                  <c:v>-19.49671952205361</c:v>
                </c:pt>
                <c:pt idx="11">
                  <c:v>-14.590384621754056</c:v>
                </c:pt>
                <c:pt idx="12">
                  <c:v>-7.2532131648715588</c:v>
                </c:pt>
                <c:pt idx="13">
                  <c:v>1.5698196976119652</c:v>
                </c:pt>
                <c:pt idx="14">
                  <c:v>9.4286024606216241</c:v>
                </c:pt>
                <c:pt idx="15">
                  <c:v>14.670597218025941</c:v>
                </c:pt>
                <c:pt idx="16">
                  <c:v>18.199909968565915</c:v>
                </c:pt>
                <c:pt idx="17">
                  <c:v>20.320805556548294</c:v>
                </c:pt>
                <c:pt idx="18">
                  <c:v>20.846413575955665</c:v>
                </c:pt>
                <c:pt idx="19">
                  <c:v>16.880424017091283</c:v>
                </c:pt>
                <c:pt idx="20">
                  <c:v>10.174297554362566</c:v>
                </c:pt>
                <c:pt idx="21">
                  <c:v>4.3628399565245495</c:v>
                </c:pt>
                <c:pt idx="22">
                  <c:v>1.9711250327329617</c:v>
                </c:pt>
                <c:pt idx="23">
                  <c:v>0.26487975527183155</c:v>
                </c:pt>
                <c:pt idx="24">
                  <c:v>-1.5308986061497125</c:v>
                </c:pt>
                <c:pt idx="25">
                  <c:v>-3.8763192115444691</c:v>
                </c:pt>
                <c:pt idx="26">
                  <c:v>0.23264985351241194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Emma_13!$K$2</c:f>
              <c:strCache>
                <c:ptCount val="1"/>
                <c:pt idx="0">
                  <c:v>Fy_7 / 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Emma_13!$I$3:$I$29</c:f>
              <c:numCache>
                <c:formatCode>General</c:formatCode>
                <c:ptCount val="27"/>
                <c:pt idx="0">
                  <c:v>8.3981250729993923E-3</c:v>
                </c:pt>
                <c:pt idx="1">
                  <c:v>-5.000040043462068</c:v>
                </c:pt>
                <c:pt idx="2">
                  <c:v>-9.9352107113602681</c:v>
                </c:pt>
                <c:pt idx="3">
                  <c:v>7.8600000683218246E-3</c:v>
                </c:pt>
                <c:pt idx="4">
                  <c:v>4.9679119181827991</c:v>
                </c:pt>
                <c:pt idx="5">
                  <c:v>9.996883211896348</c:v>
                </c:pt>
                <c:pt idx="6">
                  <c:v>20.099147049708698</c:v>
                </c:pt>
                <c:pt idx="7">
                  <c:v>30.141872137003521</c:v>
                </c:pt>
                <c:pt idx="8">
                  <c:v>40.158202849068914</c:v>
                </c:pt>
                <c:pt idx="9">
                  <c:v>50.093021685425775</c:v>
                </c:pt>
                <c:pt idx="10">
                  <c:v>60.031245521812231</c:v>
                </c:pt>
                <c:pt idx="11">
                  <c:v>69.969671858200456</c:v>
                </c:pt>
                <c:pt idx="12">
                  <c:v>79.91193444462202</c:v>
                </c:pt>
                <c:pt idx="13">
                  <c:v>89.903605156473063</c:v>
                </c:pt>
                <c:pt idx="14">
                  <c:v>99.845590242892214</c:v>
                </c:pt>
                <c:pt idx="15">
                  <c:v>109.83550595472799</c:v>
                </c:pt>
                <c:pt idx="16">
                  <c:v>119.82822479158814</c:v>
                </c:pt>
                <c:pt idx="17">
                  <c:v>129.87534675392118</c:v>
                </c:pt>
                <c:pt idx="18">
                  <c:v>139.87119496580854</c:v>
                </c:pt>
                <c:pt idx="19">
                  <c:v>149.86840442770773</c:v>
                </c:pt>
                <c:pt idx="20">
                  <c:v>159.86539638960502</c:v>
                </c:pt>
                <c:pt idx="21">
                  <c:v>169.91912585199549</c:v>
                </c:pt>
                <c:pt idx="22">
                  <c:v>174.89343527023391</c:v>
                </c:pt>
                <c:pt idx="23">
                  <c:v>179.9254159389736</c:v>
                </c:pt>
                <c:pt idx="24">
                  <c:v>184.94070535756822</c:v>
                </c:pt>
                <c:pt idx="25">
                  <c:v>190.01279415165655</c:v>
                </c:pt>
                <c:pt idx="26">
                  <c:v>180.02237218981637</c:v>
                </c:pt>
              </c:numCache>
            </c:numRef>
          </c:xVal>
          <c:yVal>
            <c:numRef>
              <c:f>Emma_13!$K$3:$K$29</c:f>
              <c:numCache>
                <c:formatCode>General</c:formatCode>
                <c:ptCount val="27"/>
                <c:pt idx="0">
                  <c:v>-1.9016209489200265E-3</c:v>
                </c:pt>
                <c:pt idx="1">
                  <c:v>1.3756226129620337</c:v>
                </c:pt>
                <c:pt idx="2">
                  <c:v>4.1530969833629205</c:v>
                </c:pt>
                <c:pt idx="3">
                  <c:v>3.9960022157756611E-2</c:v>
                </c:pt>
                <c:pt idx="4">
                  <c:v>-2.0976064725208561</c:v>
                </c:pt>
                <c:pt idx="5">
                  <c:v>-4.9470276000781448</c:v>
                </c:pt>
                <c:pt idx="6">
                  <c:v>-11.304016264626989</c:v>
                </c:pt>
                <c:pt idx="7">
                  <c:v>-16.356498035861879</c:v>
                </c:pt>
                <c:pt idx="8">
                  <c:v>-19.268497086020652</c:v>
                </c:pt>
                <c:pt idx="9">
                  <c:v>-18.662141134680713</c:v>
                </c:pt>
                <c:pt idx="10">
                  <c:v>-15.963001493790653</c:v>
                </c:pt>
                <c:pt idx="11">
                  <c:v>-11.294004319229861</c:v>
                </c:pt>
                <c:pt idx="12">
                  <c:v>-4.8850757591694132</c:v>
                </c:pt>
                <c:pt idx="13">
                  <c:v>3.1657440473232419</c:v>
                </c:pt>
                <c:pt idx="14">
                  <c:v>9.1513726774358659</c:v>
                </c:pt>
                <c:pt idx="15">
                  <c:v>14.044926349018933</c:v>
                </c:pt>
                <c:pt idx="16">
                  <c:v>17.822767970322165</c:v>
                </c:pt>
                <c:pt idx="17">
                  <c:v>19.166283553907416</c:v>
                </c:pt>
                <c:pt idx="18">
                  <c:v>18.936959754010896</c:v>
                </c:pt>
                <c:pt idx="19">
                  <c:v>13.704385132509051</c:v>
                </c:pt>
                <c:pt idx="20">
                  <c:v>8.5931972508388572</c:v>
                </c:pt>
                <c:pt idx="21">
                  <c:v>3.0426283407909795</c:v>
                </c:pt>
                <c:pt idx="22">
                  <c:v>1.1842326269857586</c:v>
                </c:pt>
                <c:pt idx="23">
                  <c:v>-0.17704401383176446</c:v>
                </c:pt>
                <c:pt idx="24">
                  <c:v>-1.6485462997632567</c:v>
                </c:pt>
                <c:pt idx="25">
                  <c:v>-3.9345274161547423</c:v>
                </c:pt>
                <c:pt idx="26">
                  <c:v>-0.21615438311593607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Emma_13!$C$32</c:f>
              <c:strCache>
                <c:ptCount val="1"/>
                <c:pt idx="0">
                  <c:v>Fy_unb. /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Emma_13!$A$33:$A$59</c:f>
              <c:numCache>
                <c:formatCode>General</c:formatCode>
                <c:ptCount val="27"/>
                <c:pt idx="0">
                  <c:v>-3.9937500347150493E-3</c:v>
                </c:pt>
                <c:pt idx="1">
                  <c:v>-5.0095875435450576</c:v>
                </c:pt>
                <c:pt idx="2">
                  <c:v>-10.049872587356949</c:v>
                </c:pt>
                <c:pt idx="3">
                  <c:v>-0.101276250880328</c:v>
                </c:pt>
                <c:pt idx="4">
                  <c:v>4.801273166734318</c:v>
                </c:pt>
                <c:pt idx="5">
                  <c:v>9.8708007108003954</c:v>
                </c:pt>
                <c:pt idx="6">
                  <c:v>19.991083298769372</c:v>
                </c:pt>
                <c:pt idx="7">
                  <c:v>29.999981510770159</c:v>
                </c:pt>
                <c:pt idx="8">
                  <c:v>39.992584097629297</c:v>
                </c:pt>
                <c:pt idx="9">
                  <c:v>49.92418730895821</c:v>
                </c:pt>
                <c:pt idx="10">
                  <c:v>59.862941770349281</c:v>
                </c:pt>
                <c:pt idx="11">
                  <c:v>69.856059982212898</c:v>
                </c:pt>
                <c:pt idx="12">
                  <c:v>79.796736318620674</c:v>
                </c:pt>
                <c:pt idx="13">
                  <c:v>89.735563905012384</c:v>
                </c:pt>
                <c:pt idx="14">
                  <c:v>99.728556491874912</c:v>
                </c:pt>
                <c:pt idx="15">
                  <c:v>109.77473907919979</c:v>
                </c:pt>
                <c:pt idx="16">
                  <c:v>119.76631979105005</c:v>
                </c:pt>
                <c:pt idx="17">
                  <c:v>129.7092386274773</c:v>
                </c:pt>
                <c:pt idx="18">
                  <c:v>139.70386246435402</c:v>
                </c:pt>
                <c:pt idx="19">
                  <c:v>149.70062567624933</c:v>
                </c:pt>
                <c:pt idx="20">
                  <c:v>159.7534813886322</c:v>
                </c:pt>
                <c:pt idx="21">
                  <c:v>169.75960835060891</c:v>
                </c:pt>
                <c:pt idx="22">
                  <c:v>174.77501214420451</c:v>
                </c:pt>
                <c:pt idx="23">
                  <c:v>179.77544031266996</c:v>
                </c:pt>
                <c:pt idx="24">
                  <c:v>184.77178285609989</c:v>
                </c:pt>
                <c:pt idx="25">
                  <c:v>189.78245789965439</c:v>
                </c:pt>
                <c:pt idx="26">
                  <c:v>179.95746343925217</c:v>
                </c:pt>
              </c:numCache>
            </c:numRef>
          </c:xVal>
          <c:yVal>
            <c:numRef>
              <c:f>Emma_13!$C$33:$C$59</c:f>
              <c:numCache>
                <c:formatCode>General</c:formatCode>
                <c:ptCount val="27"/>
                <c:pt idx="0">
                  <c:v>-2.3626025982666762E-2</c:v>
                </c:pt>
                <c:pt idx="1">
                  <c:v>1.1984020998445339</c:v>
                </c:pt>
                <c:pt idx="2">
                  <c:v>1.6991707260813564</c:v>
                </c:pt>
                <c:pt idx="3">
                  <c:v>1.4610897086095064E-3</c:v>
                </c:pt>
                <c:pt idx="4">
                  <c:v>-0.68012919135158878</c:v>
                </c:pt>
                <c:pt idx="5">
                  <c:v>-1.6543917097477243</c:v>
                </c:pt>
                <c:pt idx="6">
                  <c:v>-3.5681048902915791</c:v>
                </c:pt>
                <c:pt idx="7">
                  <c:v>-6.2996383421646893</c:v>
                </c:pt>
                <c:pt idx="8">
                  <c:v>-8.6231281707203014</c:v>
                </c:pt>
                <c:pt idx="9">
                  <c:v>-9.3593574800889474</c:v>
                </c:pt>
                <c:pt idx="10">
                  <c:v>-8.3697821143688635</c:v>
                </c:pt>
                <c:pt idx="11">
                  <c:v>-6.3792789479030763</c:v>
                </c:pt>
                <c:pt idx="12">
                  <c:v>-3.7294196066306906</c:v>
                </c:pt>
                <c:pt idx="13">
                  <c:v>-6.4729481170652428E-2</c:v>
                </c:pt>
                <c:pt idx="14">
                  <c:v>3.8832367738103493</c:v>
                </c:pt>
                <c:pt idx="15">
                  <c:v>8.0692169365065638</c:v>
                </c:pt>
                <c:pt idx="16">
                  <c:v>9.7646672521240543</c:v>
                </c:pt>
                <c:pt idx="17">
                  <c:v>10.518843724408653</c:v>
                </c:pt>
                <c:pt idx="18">
                  <c:v>10.266342863525496</c:v>
                </c:pt>
                <c:pt idx="19">
                  <c:v>8.8103158237121537</c:v>
                </c:pt>
                <c:pt idx="20">
                  <c:v>5.7908363098616249</c:v>
                </c:pt>
                <c:pt idx="21">
                  <c:v>2.3040813887980764</c:v>
                </c:pt>
                <c:pt idx="22">
                  <c:v>0.96706392925931139</c:v>
                </c:pt>
                <c:pt idx="23">
                  <c:v>0.327262690407224</c:v>
                </c:pt>
                <c:pt idx="24">
                  <c:v>-0.43453296604799108</c:v>
                </c:pt>
                <c:pt idx="25">
                  <c:v>-1.2989987079415004</c:v>
                </c:pt>
                <c:pt idx="26">
                  <c:v>0.30492216942831873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Emma_13!$K$32</c:f>
              <c:strCache>
                <c:ptCount val="1"/>
                <c:pt idx="0">
                  <c:v>Fy_oA / 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Emma_13!$I$33:$I$59</c:f>
              <c:numCache>
                <c:formatCode>General</c:formatCode>
                <c:ptCount val="27"/>
                <c:pt idx="0">
                  <c:v>9.2043750800075944E-2</c:v>
                </c:pt>
                <c:pt idx="1">
                  <c:v>-4.8394819170664416</c:v>
                </c:pt>
                <c:pt idx="2">
                  <c:v>-9.8829582109060716</c:v>
                </c:pt>
                <c:pt idx="3">
                  <c:v>6.9712500605965035E-3</c:v>
                </c:pt>
                <c:pt idx="4">
                  <c:v>4.9561987930809845</c:v>
                </c:pt>
                <c:pt idx="5">
                  <c:v>10.00650571197999</c:v>
                </c:pt>
                <c:pt idx="6">
                  <c:v>20.088551424616597</c:v>
                </c:pt>
                <c:pt idx="7">
                  <c:v>30.136732761958847</c:v>
                </c:pt>
                <c:pt idx="8">
                  <c:v>39.993838472640199</c:v>
                </c:pt>
                <c:pt idx="9">
                  <c:v>50.032704809901482</c:v>
                </c:pt>
                <c:pt idx="10">
                  <c:v>60.024345521752259</c:v>
                </c:pt>
                <c:pt idx="11">
                  <c:v>70.015037483594782</c:v>
                </c:pt>
                <c:pt idx="12">
                  <c:v>79.956246320007196</c:v>
                </c:pt>
                <c:pt idx="13">
                  <c:v>89.893562656385768</c:v>
                </c:pt>
                <c:pt idx="14">
                  <c:v>99.886860868250949</c:v>
                </c:pt>
                <c:pt idx="15">
                  <c:v>109.87716283009009</c:v>
                </c:pt>
                <c:pt idx="16">
                  <c:v>119.88230541705823</c:v>
                </c:pt>
                <c:pt idx="17">
                  <c:v>129.86412300382364</c:v>
                </c:pt>
                <c:pt idx="18">
                  <c:v>139.85889496570161</c:v>
                </c:pt>
                <c:pt idx="19">
                  <c:v>149.8552175525931</c:v>
                </c:pt>
                <c:pt idx="20">
                  <c:v>159.85444451450982</c:v>
                </c:pt>
                <c:pt idx="21">
                  <c:v>169.90658585188649</c:v>
                </c:pt>
                <c:pt idx="22">
                  <c:v>174.88022027011903</c:v>
                </c:pt>
                <c:pt idx="23">
                  <c:v>179.9136578138714</c:v>
                </c:pt>
                <c:pt idx="24">
                  <c:v>184.92632785744325</c:v>
                </c:pt>
                <c:pt idx="25">
                  <c:v>189.92782665091801</c:v>
                </c:pt>
                <c:pt idx="26">
                  <c:v>180.00862468969689</c:v>
                </c:pt>
              </c:numCache>
            </c:numRef>
          </c:xVal>
          <c:yVal>
            <c:numRef>
              <c:f>Emma_13!$K$33:$K$59</c:f>
              <c:numCache>
                <c:formatCode>General</c:formatCode>
                <c:ptCount val="27"/>
                <c:pt idx="0">
                  <c:v>8.2906990963965647E-3</c:v>
                </c:pt>
                <c:pt idx="1">
                  <c:v>0.8807259023410734</c:v>
                </c:pt>
                <c:pt idx="2">
                  <c:v>1.819996010879986</c:v>
                </c:pt>
                <c:pt idx="3">
                  <c:v>1.9280186186078935E-2</c:v>
                </c:pt>
                <c:pt idx="4">
                  <c:v>-0.91924536206061025</c:v>
                </c:pt>
                <c:pt idx="5">
                  <c:v>-1.8175094568484929</c:v>
                </c:pt>
                <c:pt idx="6">
                  <c:v>-4.3691823436715644</c:v>
                </c:pt>
                <c:pt idx="7">
                  <c:v>-6.9929689230141232</c:v>
                </c:pt>
                <c:pt idx="8">
                  <c:v>-8.635161023475229</c:v>
                </c:pt>
                <c:pt idx="9">
                  <c:v>-8.345475438212743</c:v>
                </c:pt>
                <c:pt idx="10">
                  <c:v>-6.667208530339412</c:v>
                </c:pt>
                <c:pt idx="11">
                  <c:v>-4.6232626235671344</c:v>
                </c:pt>
                <c:pt idx="12">
                  <c:v>-1.4452838161680848</c:v>
                </c:pt>
                <c:pt idx="13">
                  <c:v>2.1460109606478364</c:v>
                </c:pt>
                <c:pt idx="14">
                  <c:v>5.2074362435855441</c:v>
                </c:pt>
                <c:pt idx="15">
                  <c:v>7.1427511835913178</c:v>
                </c:pt>
                <c:pt idx="16">
                  <c:v>8.255698027083417</c:v>
                </c:pt>
                <c:pt idx="17">
                  <c:v>8.844692595158703</c:v>
                </c:pt>
                <c:pt idx="18">
                  <c:v>7.8613242763560267</c:v>
                </c:pt>
                <c:pt idx="19">
                  <c:v>6.4012525640032258</c:v>
                </c:pt>
                <c:pt idx="20">
                  <c:v>3.8234663162939251</c:v>
                </c:pt>
                <c:pt idx="21">
                  <c:v>1.317453947395552</c:v>
                </c:pt>
                <c:pt idx="22">
                  <c:v>0.63659397414419805</c:v>
                </c:pt>
                <c:pt idx="23">
                  <c:v>-9.1440848854836068E-3</c:v>
                </c:pt>
                <c:pt idx="24">
                  <c:v>-0.6951451860973612</c:v>
                </c:pt>
                <c:pt idx="25">
                  <c:v>-1.3538682509819047</c:v>
                </c:pt>
                <c:pt idx="26">
                  <c:v>-2.4733391515910627E-2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89632"/>
        <c:axId val="169190192"/>
      </c:scatterChart>
      <c:valAx>
        <c:axId val="169189632"/>
        <c:scaling>
          <c:orientation val="minMax"/>
          <c:max val="200"/>
          <c:min val="-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Anströmungswinkel  [ ° 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190192"/>
        <c:crosses val="autoZero"/>
        <c:crossBetween val="midCat"/>
        <c:majorUnit val="10"/>
      </c:valAx>
      <c:valAx>
        <c:axId val="16919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Waagenkräfte Fy</a:t>
                </a:r>
                <a:r>
                  <a:rPr lang="de-DE" sz="1000" b="0" i="0" baseline="-25000">
                    <a:solidFill>
                      <a:sysClr val="windowText" lastClr="000000"/>
                    </a:solidFill>
                    <a:effectLst/>
                  </a:rPr>
                  <a:t>W</a:t>
                </a:r>
                <a:r>
                  <a:rPr lang="de-DE" sz="1000" b="0" i="0" baseline="0">
                    <a:solidFill>
                      <a:sysClr val="windowText" lastClr="000000"/>
                    </a:solidFill>
                    <a:effectLst/>
                  </a:rPr>
                  <a:t>  [N]</a:t>
                </a:r>
                <a:endParaRPr lang="de-DE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1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3</xdr:row>
      <xdr:rowOff>180975</xdr:rowOff>
    </xdr:from>
    <xdr:to>
      <xdr:col>6</xdr:col>
      <xdr:colOff>733426</xdr:colOff>
      <xdr:row>19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</xdr:row>
      <xdr:rowOff>0</xdr:rowOff>
    </xdr:from>
    <xdr:to>
      <xdr:col>14</xdr:col>
      <xdr:colOff>733425</xdr:colOff>
      <xdr:row>19</xdr:row>
      <xdr:rowOff>9525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185737</xdr:rowOff>
    </xdr:from>
    <xdr:to>
      <xdr:col>7</xdr:col>
      <xdr:colOff>19050</xdr:colOff>
      <xdr:row>17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761999</xdr:colOff>
      <xdr:row>3</xdr:row>
      <xdr:rowOff>9525</xdr:rowOff>
    </xdr:from>
    <xdr:to>
      <xdr:col>15</xdr:col>
      <xdr:colOff>9524</xdr:colOff>
      <xdr:row>18</xdr:row>
      <xdr:rowOff>9525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</xdr:rowOff>
    </xdr:from>
    <xdr:to>
      <xdr:col>7</xdr:col>
      <xdr:colOff>9524</xdr:colOff>
      <xdr:row>17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</xdr:row>
      <xdr:rowOff>0</xdr:rowOff>
    </xdr:from>
    <xdr:to>
      <xdr:col>15</xdr:col>
      <xdr:colOff>9524</xdr:colOff>
      <xdr:row>18</xdr:row>
      <xdr:rowOff>185738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4762</xdr:rowOff>
    </xdr:from>
    <xdr:to>
      <xdr:col>7</xdr:col>
      <xdr:colOff>0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</xdr:row>
      <xdr:rowOff>0</xdr:rowOff>
    </xdr:from>
    <xdr:to>
      <xdr:col>15</xdr:col>
      <xdr:colOff>0</xdr:colOff>
      <xdr:row>17</xdr:row>
      <xdr:rowOff>185738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workbookViewId="0">
      <selection activeCell="H34" sqref="H34"/>
    </sheetView>
  </sheetViews>
  <sheetFormatPr baseColWidth="10" defaultRowHeight="15" x14ac:dyDescent="0.25"/>
  <cols>
    <col min="7" max="8" width="11.42578125" customWidth="1"/>
  </cols>
  <sheetData>
    <row r="1" spans="1:15" ht="18.75" x14ac:dyDescent="0.3">
      <c r="A1" s="1" t="s">
        <v>38</v>
      </c>
      <c r="H1" s="2"/>
      <c r="O1" s="2" t="s">
        <v>39</v>
      </c>
    </row>
    <row r="2" spans="1:15" x14ac:dyDescent="0.25">
      <c r="A2" t="s">
        <v>11</v>
      </c>
      <c r="I2" t="s">
        <v>12</v>
      </c>
    </row>
    <row r="3" spans="1:15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I3" t="s">
        <v>0</v>
      </c>
      <c r="J3" t="s">
        <v>7</v>
      </c>
      <c r="K3" t="s">
        <v>8</v>
      </c>
      <c r="L3" t="s">
        <v>9</v>
      </c>
      <c r="M3" t="s">
        <v>4</v>
      </c>
      <c r="N3" t="s">
        <v>5</v>
      </c>
      <c r="O3" t="s">
        <v>6</v>
      </c>
    </row>
    <row r="4" spans="1:15" x14ac:dyDescent="0.25">
      <c r="A4">
        <v>-1.1681250101537443E-3</v>
      </c>
      <c r="B4">
        <v>6.4592576251062566</v>
      </c>
      <c r="C4">
        <v>-1.6862230841070414E-3</v>
      </c>
      <c r="D4">
        <v>-0.71226227899780492</v>
      </c>
      <c r="E4">
        <v>0.1989768492295407</v>
      </c>
      <c r="F4">
        <v>1.1051127616267094</v>
      </c>
      <c r="G4">
        <v>7.4925444787368187E-3</v>
      </c>
      <c r="I4">
        <v>-1.4043750122073107E-3</v>
      </c>
      <c r="J4">
        <v>6.5477615216781855</v>
      </c>
      <c r="K4">
        <v>-1.2929707338334992E-2</v>
      </c>
      <c r="L4">
        <v>0.12476669347146525</v>
      </c>
      <c r="M4">
        <v>7.0628009234089458E-4</v>
      </c>
      <c r="N4">
        <v>1.1198669390013725</v>
      </c>
      <c r="O4">
        <v>-3.1205739880213527E-2</v>
      </c>
    </row>
    <row r="5" spans="1:15" x14ac:dyDescent="0.25">
      <c r="A5">
        <v>-5.0088581685387181</v>
      </c>
      <c r="B5">
        <v>8.4217258483183102</v>
      </c>
      <c r="C5">
        <v>3.5958965157635974</v>
      </c>
      <c r="D5">
        <v>0.70142403664765884</v>
      </c>
      <c r="E5">
        <v>0.15658962180774183</v>
      </c>
      <c r="F5">
        <v>1.2111205192004426</v>
      </c>
      <c r="G5">
        <v>-0.44847875437675988</v>
      </c>
      <c r="I5">
        <v>-4.8481669171419348</v>
      </c>
      <c r="J5">
        <v>8.3334244897094329</v>
      </c>
      <c r="K5">
        <v>3.4957696372491771</v>
      </c>
      <c r="L5">
        <v>1.2904744703043252</v>
      </c>
      <c r="M5">
        <v>-2.6101171263046646E-2</v>
      </c>
      <c r="N5">
        <v>1.2814555106233809</v>
      </c>
      <c r="O5">
        <v>-0.45886651408695606</v>
      </c>
    </row>
    <row r="6" spans="1:15" x14ac:dyDescent="0.25">
      <c r="A6">
        <v>-10.099725087790285</v>
      </c>
      <c r="B6">
        <v>11.75006854809355</v>
      </c>
      <c r="C6">
        <v>7.4938320873607882</v>
      </c>
      <c r="D6">
        <v>3.2832152097090148</v>
      </c>
      <c r="E6">
        <v>6.1996185366846417E-2</v>
      </c>
      <c r="F6">
        <v>1.3276423160008535</v>
      </c>
      <c r="G6">
        <v>-0.95137353403586855</v>
      </c>
      <c r="I6">
        <v>-9.9460313364543254</v>
      </c>
      <c r="J6">
        <v>11.466214189518942</v>
      </c>
      <c r="K6">
        <v>7.5730507093132475</v>
      </c>
      <c r="L6">
        <v>4.8587157199729702</v>
      </c>
      <c r="M6">
        <v>-0.13938888463613125</v>
      </c>
      <c r="N6">
        <v>1.2979641310761034</v>
      </c>
      <c r="O6">
        <v>-0.92618524321820606</v>
      </c>
    </row>
    <row r="7" spans="1:15" x14ac:dyDescent="0.25">
      <c r="A7">
        <v>-0.10167375088378322</v>
      </c>
      <c r="B7">
        <v>6.4462069096922638</v>
      </c>
      <c r="C7">
        <v>0.10763221609988249</v>
      </c>
      <c r="D7">
        <v>-0.71641891169478189</v>
      </c>
      <c r="E7">
        <v>0.19923058138183314</v>
      </c>
      <c r="F7">
        <v>1.1177898576178407</v>
      </c>
      <c r="G7">
        <v>-1.2344276115763932E-3</v>
      </c>
      <c r="I7">
        <v>-2.8106250244309193E-3</v>
      </c>
      <c r="J7">
        <v>6.5281568855111258</v>
      </c>
      <c r="K7">
        <v>2.7890678762923925E-3</v>
      </c>
      <c r="L7">
        <v>8.2040864914888517E-2</v>
      </c>
      <c r="M7">
        <v>8.4582021119538719E-4</v>
      </c>
      <c r="N7">
        <v>1.1306543234844042</v>
      </c>
      <c r="O7">
        <v>-3.1568260976811868E-2</v>
      </c>
    </row>
    <row r="8" spans="1:15" x14ac:dyDescent="0.25">
      <c r="A8">
        <v>4.8034969167536472</v>
      </c>
      <c r="B8">
        <v>8.0148011141445021</v>
      </c>
      <c r="C8">
        <v>-3.648108581250999</v>
      </c>
      <c r="D8">
        <v>-9.8267502240487373E-2</v>
      </c>
      <c r="E8">
        <v>0.25303715193616</v>
      </c>
      <c r="F8">
        <v>1.1289261121505081</v>
      </c>
      <c r="G8">
        <v>0.38934883881686255</v>
      </c>
      <c r="I8">
        <v>4.9590450431057249</v>
      </c>
      <c r="J8">
        <v>8.3836227448593128</v>
      </c>
      <c r="K8">
        <v>-3.7590931267105043</v>
      </c>
      <c r="L8">
        <v>0.65065703547443265</v>
      </c>
      <c r="M8">
        <v>5.5080735546611345E-2</v>
      </c>
      <c r="N8">
        <v>1.2159095729229228</v>
      </c>
      <c r="O8">
        <v>0.39093641030648713</v>
      </c>
    </row>
    <row r="9" spans="1:15" x14ac:dyDescent="0.25">
      <c r="A9">
        <v>9.931243211325782</v>
      </c>
      <c r="B9">
        <v>11.416898792156717</v>
      </c>
      <c r="C9">
        <v>-7.6726783946226353</v>
      </c>
      <c r="D9">
        <v>2.1984455733175854</v>
      </c>
      <c r="E9">
        <v>0.37711858030414236</v>
      </c>
      <c r="F9">
        <v>1.2231667550244938</v>
      </c>
      <c r="G9">
        <v>0.81849548874283184</v>
      </c>
      <c r="I9">
        <v>10.078530087606049</v>
      </c>
      <c r="J9">
        <v>11.953993117198698</v>
      </c>
      <c r="K9">
        <v>-7.903456832023803</v>
      </c>
      <c r="L9">
        <v>3.1808047902380348</v>
      </c>
      <c r="M9">
        <v>0.18847947251435163</v>
      </c>
      <c r="N9">
        <v>1.3157737333442601</v>
      </c>
      <c r="O9">
        <v>0.81198816923936823</v>
      </c>
    </row>
    <row r="10" spans="1:15" x14ac:dyDescent="0.25">
      <c r="A10">
        <v>20.03700954916858</v>
      </c>
      <c r="B10">
        <v>18.632900566592578</v>
      </c>
      <c r="C10">
        <v>-16.547182976439363</v>
      </c>
      <c r="D10">
        <v>7.6691455526300709</v>
      </c>
      <c r="E10">
        <v>0.74635210649733963</v>
      </c>
      <c r="F10">
        <v>1.312665387590761</v>
      </c>
      <c r="G10">
        <v>1.9775407829910987</v>
      </c>
      <c r="I10">
        <v>20.085002049585746</v>
      </c>
      <c r="J10">
        <v>19.065043873806715</v>
      </c>
      <c r="K10">
        <v>-16.636684986652106</v>
      </c>
      <c r="L10">
        <v>10.560809580990462</v>
      </c>
      <c r="M10">
        <v>0.64323747050062563</v>
      </c>
      <c r="N10">
        <v>1.2231121675009242</v>
      </c>
      <c r="O10">
        <v>2.0097663027571979</v>
      </c>
    </row>
    <row r="11" spans="1:15" x14ac:dyDescent="0.25">
      <c r="A11">
        <v>30.048660261193291</v>
      </c>
      <c r="B11">
        <v>28.360300376918168</v>
      </c>
      <c r="C11">
        <v>-24.178733571198535</v>
      </c>
      <c r="D11">
        <v>14.696278406503843</v>
      </c>
      <c r="E11">
        <v>1.1176891274121032</v>
      </c>
      <c r="F11">
        <v>1.7006051713686445</v>
      </c>
      <c r="G11">
        <v>2.7517832584565047</v>
      </c>
      <c r="I11">
        <v>30.143730262019673</v>
      </c>
      <c r="J11">
        <v>28.89831391271553</v>
      </c>
      <c r="K11">
        <v>-24.166770565719343</v>
      </c>
      <c r="L11">
        <v>18.877624187425827</v>
      </c>
      <c r="M11">
        <v>1.0835801587516567</v>
      </c>
      <c r="N11">
        <v>1.5709597452324688</v>
      </c>
      <c r="O11">
        <v>2.7809444927517326</v>
      </c>
    </row>
    <row r="12" spans="1:15" x14ac:dyDescent="0.25">
      <c r="A12">
        <v>39.991884722623219</v>
      </c>
      <c r="B12">
        <v>38.180670305565002</v>
      </c>
      <c r="C12">
        <v>-26.157217407297576</v>
      </c>
      <c r="D12">
        <v>23.572664414310712</v>
      </c>
      <c r="E12">
        <v>0.83395462734638559</v>
      </c>
      <c r="F12">
        <v>2.5811109738796927</v>
      </c>
      <c r="G12">
        <v>2.7109922160997524</v>
      </c>
      <c r="I12">
        <v>40.145906598962029</v>
      </c>
      <c r="J12">
        <v>38.830708108053656</v>
      </c>
      <c r="K12">
        <v>-26.279937234136742</v>
      </c>
      <c r="L12">
        <v>29.188241658699699</v>
      </c>
      <c r="M12">
        <v>0.8681863238453873</v>
      </c>
      <c r="N12">
        <v>2.4811210944709381</v>
      </c>
      <c r="O12">
        <v>2.6050836579850869</v>
      </c>
    </row>
    <row r="13" spans="1:15" x14ac:dyDescent="0.25">
      <c r="A13">
        <v>49.924350433959624</v>
      </c>
      <c r="B13">
        <v>46.902084826543579</v>
      </c>
      <c r="C13">
        <v>-24.259583308364963</v>
      </c>
      <c r="D13">
        <v>30.333040751748484</v>
      </c>
      <c r="E13">
        <v>-0.20434634738747884</v>
      </c>
      <c r="F13">
        <v>3.4865712032019376</v>
      </c>
      <c r="G13">
        <v>1.8600410574108823</v>
      </c>
      <c r="I13">
        <v>50.081175435322805</v>
      </c>
      <c r="J13">
        <v>47.604953877701774</v>
      </c>
      <c r="K13">
        <v>-24.471815891474254</v>
      </c>
      <c r="L13">
        <v>35.875677279356751</v>
      </c>
      <c r="M13">
        <v>2.172818453534834E-2</v>
      </c>
      <c r="N13">
        <v>3.2699283009084756</v>
      </c>
      <c r="O13">
        <v>1.8592550448670511</v>
      </c>
    </row>
    <row r="14" spans="1:15" x14ac:dyDescent="0.25">
      <c r="A14">
        <v>59.968798646269427</v>
      </c>
      <c r="B14">
        <v>54.01638657712261</v>
      </c>
      <c r="C14">
        <v>-20.275462605674985</v>
      </c>
      <c r="D14">
        <v>34.461741759681026</v>
      </c>
      <c r="E14">
        <v>-1.3335405285879474</v>
      </c>
      <c r="F14">
        <v>3.849019904028296</v>
      </c>
      <c r="G14">
        <v>0.9597326148699501</v>
      </c>
      <c r="I14">
        <v>60.072591147171622</v>
      </c>
      <c r="J14">
        <v>54.653508689505976</v>
      </c>
      <c r="K14">
        <v>-20.573679420364787</v>
      </c>
      <c r="L14">
        <v>39.450984945144157</v>
      </c>
      <c r="M14">
        <v>-1.264178273681599</v>
      </c>
      <c r="N14">
        <v>3.8216508690960129</v>
      </c>
      <c r="O14">
        <v>1.0529084091607945</v>
      </c>
    </row>
    <row r="15" spans="1:15" x14ac:dyDescent="0.25">
      <c r="A15">
        <v>69.800820606732742</v>
      </c>
      <c r="B15">
        <v>58.736367621017273</v>
      </c>
      <c r="C15">
        <v>-14.840572555954568</v>
      </c>
      <c r="D15">
        <v>35.325817975418175</v>
      </c>
      <c r="E15">
        <v>-2.1351235287870463</v>
      </c>
      <c r="F15">
        <v>3.6504913387824605</v>
      </c>
      <c r="G15">
        <v>8.212697488535195E-2</v>
      </c>
      <c r="I15">
        <v>69.853719982192558</v>
      </c>
      <c r="J15">
        <v>59.202942381949981</v>
      </c>
      <c r="K15">
        <v>-14.995292756971903</v>
      </c>
      <c r="L15">
        <v>40.015469287516318</v>
      </c>
      <c r="M15">
        <v>-2.1040005106320088</v>
      </c>
      <c r="N15">
        <v>3.6695120423295293</v>
      </c>
      <c r="O15">
        <v>7.4536095832474544E-2</v>
      </c>
    </row>
    <row r="16" spans="1:15" x14ac:dyDescent="0.25">
      <c r="A16">
        <v>79.786701318533446</v>
      </c>
      <c r="B16">
        <v>61.997935112359116</v>
      </c>
      <c r="C16">
        <v>-7.2818596390751189</v>
      </c>
      <c r="D16">
        <v>34.991481124240089</v>
      </c>
      <c r="E16">
        <v>-2.7591178026569598</v>
      </c>
      <c r="F16">
        <v>3.2090238870933909</v>
      </c>
      <c r="G16">
        <v>-0.68241564291017132</v>
      </c>
      <c r="I16">
        <v>79.9000938195191</v>
      </c>
      <c r="J16">
        <v>61.71310961021809</v>
      </c>
      <c r="K16">
        <v>-6.9626387089176571</v>
      </c>
      <c r="L16">
        <v>40.291287266690048</v>
      </c>
      <c r="M16">
        <v>-2.7844808007352011</v>
      </c>
      <c r="N16">
        <v>3.2497062515005952</v>
      </c>
      <c r="O16">
        <v>-0.67139880038634869</v>
      </c>
    </row>
    <row r="17" spans="1:15" x14ac:dyDescent="0.25">
      <c r="A17">
        <v>89.734881405006448</v>
      </c>
      <c r="B17">
        <v>61.680085535678664</v>
      </c>
      <c r="C17">
        <v>2.7194797016400845</v>
      </c>
      <c r="D17">
        <v>34.847653939610467</v>
      </c>
      <c r="E17">
        <v>-2.8761947687524114</v>
      </c>
      <c r="F17">
        <v>2.5344832237011734</v>
      </c>
      <c r="G17">
        <v>-1.4723614284102808</v>
      </c>
      <c r="I17">
        <v>89.890982656363335</v>
      </c>
      <c r="J17">
        <v>61.766205716223922</v>
      </c>
      <c r="K17">
        <v>2.8270124398882035</v>
      </c>
      <c r="L17">
        <v>39.299730808649912</v>
      </c>
      <c r="M17">
        <v>-3.2173221771810989</v>
      </c>
      <c r="N17">
        <v>2.6159886160740005</v>
      </c>
      <c r="O17">
        <v>-1.5282860053956975</v>
      </c>
    </row>
    <row r="18" spans="1:15" x14ac:dyDescent="0.25">
      <c r="A18">
        <v>99.726291491855221</v>
      </c>
      <c r="B18">
        <v>60.213617204133769</v>
      </c>
      <c r="C18">
        <v>11.813885462045437</v>
      </c>
      <c r="D18">
        <v>31.565538549817866</v>
      </c>
      <c r="E18">
        <v>-2.6969355076179853</v>
      </c>
      <c r="F18">
        <v>2.0364896197842084</v>
      </c>
      <c r="G18">
        <v>-2.4219690512667871</v>
      </c>
      <c r="I18">
        <v>99.830160867758096</v>
      </c>
      <c r="J18">
        <v>59.745193635128089</v>
      </c>
      <c r="K18">
        <v>11.937039427708369</v>
      </c>
      <c r="L18">
        <v>35.908497884951068</v>
      </c>
      <c r="M18">
        <v>-3.1608931066204939</v>
      </c>
      <c r="N18">
        <v>2.0265894849670611</v>
      </c>
      <c r="O18">
        <v>-2.5252894768808032</v>
      </c>
    </row>
    <row r="19" spans="1:15" x14ac:dyDescent="0.25">
      <c r="A19">
        <v>109.7716340791728</v>
      </c>
      <c r="B19">
        <v>57.064406349473863</v>
      </c>
      <c r="C19">
        <v>16.505460169535365</v>
      </c>
      <c r="D19">
        <v>29.482170322033927</v>
      </c>
      <c r="E19">
        <v>-2.5349855354834188</v>
      </c>
      <c r="F19">
        <v>1.5832189407382324</v>
      </c>
      <c r="G19">
        <v>-3.4531535629725552</v>
      </c>
      <c r="I19">
        <v>109.82302032961947</v>
      </c>
      <c r="J19">
        <v>56.773613767344507</v>
      </c>
      <c r="K19">
        <v>16.734790428009582</v>
      </c>
      <c r="L19">
        <v>33.196251500408977</v>
      </c>
      <c r="M19">
        <v>-3.1818810087931508</v>
      </c>
      <c r="N19">
        <v>1.4527233816482015</v>
      </c>
      <c r="O19">
        <v>-3.6391784579625828</v>
      </c>
    </row>
    <row r="20" spans="1:15" x14ac:dyDescent="0.25">
      <c r="A20">
        <v>119.76575916604517</v>
      </c>
      <c r="B20">
        <v>53.637199157324503</v>
      </c>
      <c r="C20">
        <v>20.318473960688571</v>
      </c>
      <c r="D20">
        <v>28.617149513179903</v>
      </c>
      <c r="E20">
        <v>-2.3440088450073215</v>
      </c>
      <c r="F20">
        <v>1.2722348260446197</v>
      </c>
      <c r="G20">
        <v>-4.1602975622734526</v>
      </c>
      <c r="I20">
        <v>119.81814666650054</v>
      </c>
      <c r="J20">
        <v>53.64787654327403</v>
      </c>
      <c r="K20">
        <v>20.712859995350009</v>
      </c>
      <c r="L20">
        <v>32.549473050209926</v>
      </c>
      <c r="M20">
        <v>-2.9351570958990938</v>
      </c>
      <c r="N20">
        <v>1.1284221131442975</v>
      </c>
      <c r="O20">
        <v>-4.3310965214318129</v>
      </c>
    </row>
    <row r="21" spans="1:15" x14ac:dyDescent="0.25">
      <c r="A21">
        <v>129.76032487792136</v>
      </c>
      <c r="B21">
        <v>47.517981999055479</v>
      </c>
      <c r="C21">
        <v>22.89532483151299</v>
      </c>
      <c r="D21">
        <v>26.976694607752144</v>
      </c>
      <c r="E21">
        <v>-2.482942506389568</v>
      </c>
      <c r="F21">
        <v>0.66860852021684114</v>
      </c>
      <c r="G21">
        <v>-4.4876347520670388</v>
      </c>
      <c r="I21">
        <v>129.90062737914093</v>
      </c>
      <c r="J21">
        <v>47.480008727624082</v>
      </c>
      <c r="K21">
        <v>23.431633382511791</v>
      </c>
      <c r="L21">
        <v>30.070998577337015</v>
      </c>
      <c r="M21">
        <v>-3.2182734880970094</v>
      </c>
      <c r="N21">
        <v>0.33013577908932407</v>
      </c>
      <c r="O21">
        <v>-4.8014336742809975</v>
      </c>
    </row>
    <row r="22" spans="1:15" x14ac:dyDescent="0.25">
      <c r="A22">
        <v>139.75552246480308</v>
      </c>
      <c r="B22">
        <v>38.514006246497154</v>
      </c>
      <c r="C22">
        <v>23.215611532075563</v>
      </c>
      <c r="D22">
        <v>20.667831466518109</v>
      </c>
      <c r="E22">
        <v>-2.5521487996246299</v>
      </c>
      <c r="F22">
        <v>-0.36113625632995605</v>
      </c>
      <c r="G22">
        <v>-4.5736930837549723</v>
      </c>
      <c r="I22">
        <v>139.85848996569811</v>
      </c>
      <c r="J22">
        <v>38.647000982285824</v>
      </c>
      <c r="K22">
        <v>23.502672472069971</v>
      </c>
      <c r="L22">
        <v>24.009173098251921</v>
      </c>
      <c r="M22">
        <v>-2.9809809592166494</v>
      </c>
      <c r="N22">
        <v>-0.50413937026749212</v>
      </c>
      <c r="O22">
        <v>-4.5376466855574416</v>
      </c>
    </row>
    <row r="23" spans="1:15" x14ac:dyDescent="0.25">
      <c r="A23">
        <v>149.7116450513451</v>
      </c>
      <c r="B23">
        <v>29.497384854450939</v>
      </c>
      <c r="C23">
        <v>19.921621726630256</v>
      </c>
      <c r="D23">
        <v>14.401205921853544</v>
      </c>
      <c r="E23">
        <v>-2.1353175894184804</v>
      </c>
      <c r="F23">
        <v>-1.2722483276349161</v>
      </c>
      <c r="G23">
        <v>-3.941917268144433</v>
      </c>
      <c r="I23">
        <v>149.85450880258693</v>
      </c>
      <c r="J23">
        <v>29.259304075525723</v>
      </c>
      <c r="K23">
        <v>19.860225190934724</v>
      </c>
      <c r="L23">
        <v>18.033856610806541</v>
      </c>
      <c r="M23">
        <v>-2.3375492937227791</v>
      </c>
      <c r="N23">
        <v>-1.2041165765429789</v>
      </c>
      <c r="O23">
        <v>-3.9996976796532988</v>
      </c>
    </row>
    <row r="24" spans="1:15" x14ac:dyDescent="0.25">
      <c r="A24">
        <v>159.80273576406034</v>
      </c>
      <c r="B24">
        <v>20.3172685866931</v>
      </c>
      <c r="C24">
        <v>11.864396566352807</v>
      </c>
      <c r="D24">
        <v>11.897831078896997</v>
      </c>
      <c r="E24">
        <v>-0.99878780120075239</v>
      </c>
      <c r="F24">
        <v>-1.2699925750568597</v>
      </c>
      <c r="G24">
        <v>-2.5298977022403855</v>
      </c>
      <c r="I24">
        <v>159.8514051394834</v>
      </c>
      <c r="J24">
        <v>20.078299756699124</v>
      </c>
      <c r="K24">
        <v>11.635371328970651</v>
      </c>
      <c r="L24">
        <v>14.091643932074076</v>
      </c>
      <c r="M24">
        <v>-1.1635530307519391</v>
      </c>
      <c r="N24">
        <v>-1.1473075401967479</v>
      </c>
      <c r="O24">
        <v>-2.5739238150303718</v>
      </c>
    </row>
    <row r="25" spans="1:15" x14ac:dyDescent="0.25">
      <c r="A25">
        <v>169.80489335100253</v>
      </c>
      <c r="B25">
        <v>12.850898730240296</v>
      </c>
      <c r="C25">
        <v>5.4284319715469609</v>
      </c>
      <c r="D25">
        <v>5.1341971648391338</v>
      </c>
      <c r="E25">
        <v>-0.25996318359813669</v>
      </c>
      <c r="F25">
        <v>-1.7437667905347605</v>
      </c>
      <c r="G25">
        <v>-1.1054080599287992</v>
      </c>
      <c r="I25">
        <v>169.90655585188622</v>
      </c>
      <c r="J25">
        <v>12.603932247346384</v>
      </c>
      <c r="K25">
        <v>5.0344966561056204</v>
      </c>
      <c r="L25">
        <v>5.7358141309884374</v>
      </c>
      <c r="M25">
        <v>-0.41551312274338215</v>
      </c>
      <c r="N25">
        <v>-1.6982313275824017</v>
      </c>
      <c r="O25">
        <v>-1.1441690925720611</v>
      </c>
    </row>
    <row r="26" spans="1:15" x14ac:dyDescent="0.25">
      <c r="A26">
        <v>174.77491464420368</v>
      </c>
      <c r="B26">
        <v>9.8824244445568183</v>
      </c>
      <c r="C26">
        <v>2.5575040138280021</v>
      </c>
      <c r="D26">
        <v>0.83800200708908956</v>
      </c>
      <c r="E26">
        <v>5.8548856342923783E-2</v>
      </c>
      <c r="F26">
        <v>-2.279922182842856</v>
      </c>
      <c r="G26">
        <v>-0.50595077887270601</v>
      </c>
      <c r="I26">
        <v>174.83833839475497</v>
      </c>
      <c r="J26">
        <v>9.7854918527533297</v>
      </c>
      <c r="K26">
        <v>2.0630152312957217</v>
      </c>
      <c r="L26">
        <v>1.1173393887712155</v>
      </c>
      <c r="M26">
        <v>-9.1068663795623048E-2</v>
      </c>
      <c r="N26">
        <v>-2.2538662897963539</v>
      </c>
      <c r="O26">
        <v>-0.54404694172251022</v>
      </c>
    </row>
    <row r="27" spans="1:15" x14ac:dyDescent="0.25">
      <c r="A27">
        <v>179.79519718784169</v>
      </c>
      <c r="B27">
        <v>8.4068990307667999</v>
      </c>
      <c r="C27">
        <v>0.22595442372607066</v>
      </c>
      <c r="D27">
        <v>-1.5590725484280847</v>
      </c>
      <c r="E27">
        <v>0.36400204157353838</v>
      </c>
      <c r="F27">
        <v>-2.6375707121146745</v>
      </c>
      <c r="G27">
        <v>8.7185962144285464E-3</v>
      </c>
      <c r="I27">
        <v>179.91213156385814</v>
      </c>
      <c r="J27">
        <v>8.5696928135294002</v>
      </c>
      <c r="K27">
        <v>0.1809842337516602</v>
      </c>
      <c r="L27">
        <v>-1.0572960913641145</v>
      </c>
      <c r="M27">
        <v>0.17956892925247317</v>
      </c>
      <c r="N27">
        <v>-2.5259824777446926</v>
      </c>
      <c r="O27">
        <v>7.2182095158146692E-2</v>
      </c>
    </row>
    <row r="28" spans="1:15" x14ac:dyDescent="0.25">
      <c r="A28">
        <v>184.81407160646748</v>
      </c>
      <c r="B28">
        <v>9.7303963335225134</v>
      </c>
      <c r="C28">
        <v>-2.1598337774409448</v>
      </c>
      <c r="D28">
        <v>0.63239953110518399</v>
      </c>
      <c r="E28">
        <v>0.66033366546458339</v>
      </c>
      <c r="F28">
        <v>-2.2477630054375206</v>
      </c>
      <c r="G28">
        <v>0.53934602941595944</v>
      </c>
      <c r="I28">
        <v>184.98186535792601</v>
      </c>
      <c r="J28">
        <v>9.9751245122606633</v>
      </c>
      <c r="K28">
        <v>-1.8541173071076629</v>
      </c>
      <c r="L28">
        <v>1.2070714969513938</v>
      </c>
      <c r="M28">
        <v>0.44161545640120764</v>
      </c>
      <c r="N28">
        <v>-2.0533914501883554</v>
      </c>
      <c r="O28">
        <v>0.6570458258979488</v>
      </c>
    </row>
    <row r="29" spans="1:15" x14ac:dyDescent="0.25">
      <c r="A29">
        <v>189.92888977592725</v>
      </c>
      <c r="B29">
        <v>12.725662756420789</v>
      </c>
      <c r="C29">
        <v>-5.3569582570495546</v>
      </c>
      <c r="D29">
        <v>5.8764886795624625</v>
      </c>
      <c r="E29">
        <v>0.97550262441931357</v>
      </c>
      <c r="F29">
        <v>-1.6071001206033113</v>
      </c>
      <c r="G29">
        <v>1.0824916991956997</v>
      </c>
      <c r="I29">
        <v>190.07086852716137</v>
      </c>
      <c r="J29">
        <v>13.026680909043643</v>
      </c>
      <c r="K29">
        <v>-5.0132488539721818</v>
      </c>
      <c r="L29">
        <v>6.8084729090688052</v>
      </c>
      <c r="M29">
        <v>0.72783630352099715</v>
      </c>
      <c r="N29">
        <v>-1.3280629400463164</v>
      </c>
      <c r="O29">
        <v>1.2463261000919155</v>
      </c>
    </row>
    <row r="30" spans="1:15" x14ac:dyDescent="0.25">
      <c r="A30">
        <v>179.95696468924783</v>
      </c>
      <c r="B30">
        <v>8.3924565160169724</v>
      </c>
      <c r="C30">
        <v>0.15640858317841777</v>
      </c>
      <c r="D30">
        <v>-1.5655188682349399</v>
      </c>
      <c r="E30">
        <v>0.37188305240598962</v>
      </c>
      <c r="F30">
        <v>-2.63555271154969</v>
      </c>
      <c r="G30">
        <v>2.652688424871303E-2</v>
      </c>
      <c r="I30">
        <v>180.01032156471163</v>
      </c>
      <c r="J30">
        <v>8.5686281909031088</v>
      </c>
      <c r="K30">
        <v>0.12435204044915736</v>
      </c>
      <c r="L30">
        <v>-1.06373310556286</v>
      </c>
      <c r="M30">
        <v>0.18597974707997406</v>
      </c>
      <c r="N30">
        <v>-2.5178837826243599</v>
      </c>
      <c r="O30">
        <v>9.1147075671236977E-2</v>
      </c>
    </row>
    <row r="31" spans="1:15" x14ac:dyDescent="0.25">
      <c r="A31">
        <v>-3.7312500324333088E-3</v>
      </c>
      <c r="B31">
        <v>6.3409287151548774</v>
      </c>
      <c r="C31">
        <v>1.9214265430346131E-2</v>
      </c>
      <c r="D31">
        <v>-0.78337653938331642</v>
      </c>
      <c r="E31">
        <v>0.20085120696790529</v>
      </c>
      <c r="F31">
        <v>1.1413335257345252</v>
      </c>
      <c r="G31">
        <v>7.9022086872719225E-3</v>
      </c>
      <c r="I31">
        <v>-7.233750062878244E-3</v>
      </c>
      <c r="J31">
        <v>6.3915787857607942</v>
      </c>
      <c r="K31">
        <v>3.9540428216569126E-2</v>
      </c>
      <c r="L31">
        <v>-7.4673053913866166E-2</v>
      </c>
      <c r="M31">
        <v>-1.8655777430697357E-3</v>
      </c>
      <c r="N31">
        <v>1.1966618630447661</v>
      </c>
      <c r="O31">
        <v>-2.9629087224137051E-2</v>
      </c>
    </row>
    <row r="32" spans="1:15" x14ac:dyDescent="0.25">
      <c r="A32" t="s">
        <v>10</v>
      </c>
      <c r="I32" t="s">
        <v>16</v>
      </c>
    </row>
    <row r="33" spans="1:15" x14ac:dyDescent="0.25">
      <c r="A33" t="s">
        <v>0</v>
      </c>
      <c r="B33" t="s">
        <v>13</v>
      </c>
      <c r="C33" t="s">
        <v>14</v>
      </c>
      <c r="D33" t="s">
        <v>15</v>
      </c>
      <c r="E33" t="s">
        <v>4</v>
      </c>
      <c r="F33" t="s">
        <v>5</v>
      </c>
      <c r="G33" t="s">
        <v>6</v>
      </c>
      <c r="I33" t="s">
        <v>0</v>
      </c>
      <c r="J33" t="s">
        <v>17</v>
      </c>
      <c r="K33" t="s">
        <v>18</v>
      </c>
      <c r="L33" t="s">
        <v>19</v>
      </c>
      <c r="M33" t="s">
        <v>4</v>
      </c>
      <c r="N33" t="s">
        <v>5</v>
      </c>
      <c r="O33" t="s">
        <v>6</v>
      </c>
    </row>
    <row r="34" spans="1:15" x14ac:dyDescent="0.25">
      <c r="A34">
        <v>7.6500000664964313E-4</v>
      </c>
      <c r="B34">
        <v>6.692513845885987</v>
      </c>
      <c r="C34">
        <v>4.0881148225162178E-3</v>
      </c>
      <c r="D34">
        <v>-1.1884423574677203</v>
      </c>
      <c r="E34">
        <v>5.3623157097883525E-2</v>
      </c>
      <c r="F34">
        <v>1.2169297571792639</v>
      </c>
      <c r="G34">
        <v>5.8854900836013274E-4</v>
      </c>
      <c r="I34">
        <v>-1.8431250160210765E-3</v>
      </c>
      <c r="J34">
        <v>7.6112623992504087</v>
      </c>
      <c r="K34">
        <v>-8.9698084176052361E-3</v>
      </c>
      <c r="L34">
        <v>1.1275513599382248</v>
      </c>
      <c r="M34">
        <v>8.1755898252627815E-2</v>
      </c>
      <c r="N34">
        <v>0.89085243380573598</v>
      </c>
      <c r="O34">
        <v>-9.5540930438088256E-2</v>
      </c>
    </row>
    <row r="35" spans="1:15" x14ac:dyDescent="0.25">
      <c r="A35">
        <v>-4.9525706680494475</v>
      </c>
      <c r="B35">
        <v>8.7308507127442869</v>
      </c>
      <c r="C35">
        <v>2.1947474643692839</v>
      </c>
      <c r="D35">
        <v>0.49063227086793632</v>
      </c>
      <c r="E35">
        <v>7.5308121890909907E-2</v>
      </c>
      <c r="F35">
        <v>1.2482238862476689</v>
      </c>
      <c r="G35">
        <v>-0.35833518842956991</v>
      </c>
      <c r="I35">
        <v>-5.0058731685127711</v>
      </c>
      <c r="J35">
        <v>9.2333214326668536</v>
      </c>
      <c r="K35">
        <v>0.86202044701902192</v>
      </c>
      <c r="L35">
        <v>3.5461879723321181</v>
      </c>
      <c r="M35">
        <v>0.1315314788885554</v>
      </c>
      <c r="N35">
        <v>0.78183356275257698</v>
      </c>
      <c r="O35">
        <v>-0.47156613963050781</v>
      </c>
    </row>
    <row r="36" spans="1:15" x14ac:dyDescent="0.25">
      <c r="A36">
        <v>-10.046193837324973</v>
      </c>
      <c r="B36">
        <v>11.410038467818522</v>
      </c>
      <c r="C36">
        <v>4.6383662461233328</v>
      </c>
      <c r="D36">
        <v>3.2601518677826973</v>
      </c>
      <c r="E36">
        <v>5.7078386582885783E-2</v>
      </c>
      <c r="F36">
        <v>1.3637318611923517</v>
      </c>
      <c r="G36">
        <v>-0.92430507328966638</v>
      </c>
      <c r="I36">
        <v>-10.099215087785851</v>
      </c>
      <c r="J36">
        <v>10.699898823114927</v>
      </c>
      <c r="K36">
        <v>2.307583112512948</v>
      </c>
      <c r="L36">
        <v>6.0503599465085429</v>
      </c>
      <c r="M36">
        <v>9.1076187493999011E-2</v>
      </c>
      <c r="N36">
        <v>0.58614672934387402</v>
      </c>
      <c r="O36">
        <v>-0.96173637684923607</v>
      </c>
    </row>
    <row r="37" spans="1:15" x14ac:dyDescent="0.25">
      <c r="A37">
        <v>2.4243750210735018E-3</v>
      </c>
      <c r="B37">
        <v>6.6810003416787369</v>
      </c>
      <c r="C37">
        <v>4.819547412567772E-2</v>
      </c>
      <c r="D37">
        <v>-1.1927589800552232</v>
      </c>
      <c r="E37">
        <v>5.555197091257897E-2</v>
      </c>
      <c r="F37">
        <v>1.2253364584932807</v>
      </c>
      <c r="G37">
        <v>-2.7907469572965053E-3</v>
      </c>
      <c r="I37">
        <v>-9.8613750857184643E-2</v>
      </c>
      <c r="J37">
        <v>7.6035867297789084</v>
      </c>
      <c r="K37">
        <v>1.902695689117536E-2</v>
      </c>
      <c r="L37">
        <v>1.150744455899112</v>
      </c>
      <c r="M37">
        <v>8.4828162186471767E-2</v>
      </c>
      <c r="N37">
        <v>0.88538481061104723</v>
      </c>
      <c r="O37">
        <v>-0.10304006746318191</v>
      </c>
    </row>
    <row r="38" spans="1:15" x14ac:dyDescent="0.25">
      <c r="A38">
        <v>4.9101300426805388</v>
      </c>
      <c r="B38">
        <v>7.9842438481294087</v>
      </c>
      <c r="C38">
        <v>-2.2075773345655763</v>
      </c>
      <c r="D38">
        <v>-0.19648337962280493</v>
      </c>
      <c r="E38">
        <v>3.6659188509930447E-2</v>
      </c>
      <c r="F38">
        <v>1.0997882617844126</v>
      </c>
      <c r="G38">
        <v>0.33684068893315272</v>
      </c>
      <c r="I38">
        <v>4.80548629177094</v>
      </c>
      <c r="J38">
        <v>7.8595479755447011</v>
      </c>
      <c r="K38">
        <v>-0.2557645359495655</v>
      </c>
      <c r="L38">
        <v>1.592830440751859</v>
      </c>
      <c r="M38">
        <v>-2.0515708035093248E-2</v>
      </c>
      <c r="N38">
        <v>0.78115104619070463</v>
      </c>
      <c r="O38">
        <v>0.14397270139865578</v>
      </c>
    </row>
    <row r="39" spans="1:15" x14ac:dyDescent="0.25">
      <c r="A39">
        <v>10.031503212197276</v>
      </c>
      <c r="B39">
        <v>11.036807741446538</v>
      </c>
      <c r="C39">
        <v>-4.530274381767958</v>
      </c>
      <c r="D39">
        <v>2.5067344360466812</v>
      </c>
      <c r="E39">
        <v>6.5207157386362222E-2</v>
      </c>
      <c r="F39">
        <v>1.1436049970469027</v>
      </c>
      <c r="G39">
        <v>0.83466779773123567</v>
      </c>
      <c r="I39">
        <v>9.8970657110286986</v>
      </c>
      <c r="J39">
        <v>9.4944292200065679</v>
      </c>
      <c r="K39">
        <v>-1.3398635933396872</v>
      </c>
      <c r="L39">
        <v>3.8033931427972858</v>
      </c>
      <c r="M39">
        <v>-4.0357420491110477E-2</v>
      </c>
      <c r="N39">
        <v>0.70217967020243455</v>
      </c>
      <c r="O39">
        <v>0.58196801660838537</v>
      </c>
    </row>
    <row r="40" spans="1:15" x14ac:dyDescent="0.25">
      <c r="A40">
        <v>20.066853924427996</v>
      </c>
      <c r="B40">
        <v>15.722409264433663</v>
      </c>
      <c r="C40">
        <v>-11.887692917544628</v>
      </c>
      <c r="D40">
        <v>6.5491749674803579</v>
      </c>
      <c r="E40">
        <v>0.36502644064632761</v>
      </c>
      <c r="F40">
        <v>1.2822294358309272</v>
      </c>
      <c r="G40">
        <v>2.0068027946634688</v>
      </c>
      <c r="I40">
        <v>19.991690798774652</v>
      </c>
      <c r="J40">
        <v>11.919821327535319</v>
      </c>
      <c r="K40">
        <v>-3.9033875873568467</v>
      </c>
      <c r="L40">
        <v>6.111020932147512</v>
      </c>
      <c r="M40">
        <v>8.1474778809073767E-3</v>
      </c>
      <c r="N40">
        <v>0.625100270957342</v>
      </c>
      <c r="O40">
        <v>1.3525788584346885</v>
      </c>
    </row>
    <row r="41" spans="1:15" x14ac:dyDescent="0.25">
      <c r="A41">
        <v>30.143959012021661</v>
      </c>
      <c r="B41">
        <v>22.401550411477221</v>
      </c>
      <c r="C41">
        <v>-17.799637477464277</v>
      </c>
      <c r="D41">
        <v>12.2158960589848</v>
      </c>
      <c r="E41">
        <v>0.57567946251470625</v>
      </c>
      <c r="F41">
        <v>1.6157860223202789</v>
      </c>
      <c r="G41">
        <v>2.8158115678529732</v>
      </c>
      <c r="I41">
        <v>30.001451510782935</v>
      </c>
      <c r="J41">
        <v>15.281717816522578</v>
      </c>
      <c r="K41">
        <v>-7.266251392455306</v>
      </c>
      <c r="L41">
        <v>8.0706762656674247</v>
      </c>
      <c r="M41">
        <v>3.5579934606394019E-2</v>
      </c>
      <c r="N41">
        <v>0.99462228655906471</v>
      </c>
      <c r="O41">
        <v>1.7770804842417123</v>
      </c>
    </row>
    <row r="42" spans="1:15" x14ac:dyDescent="0.25">
      <c r="A42">
        <v>39.992370347627435</v>
      </c>
      <c r="B42">
        <v>30.634220054490726</v>
      </c>
      <c r="C42">
        <v>-20.758805688356514</v>
      </c>
      <c r="D42">
        <v>18.818697650943651</v>
      </c>
      <c r="E42">
        <v>0.38436725037102176</v>
      </c>
      <c r="F42">
        <v>2.327080796354275</v>
      </c>
      <c r="G42">
        <v>3.1407545991819354</v>
      </c>
      <c r="I42">
        <v>39.994123472642677</v>
      </c>
      <c r="J42">
        <v>19.341087537601126</v>
      </c>
      <c r="K42">
        <v>-9.2440708390355582</v>
      </c>
      <c r="L42">
        <v>11.973877260612207</v>
      </c>
      <c r="M42">
        <v>-2.0359937925620158E-2</v>
      </c>
      <c r="N42">
        <v>1.3578850370200499</v>
      </c>
      <c r="O42">
        <v>2.0552850118225914</v>
      </c>
    </row>
    <row r="43" spans="1:15" x14ac:dyDescent="0.25">
      <c r="A43">
        <v>50.031431684890414</v>
      </c>
      <c r="B43">
        <v>36.686677584169665</v>
      </c>
      <c r="C43">
        <v>-18.792346391938626</v>
      </c>
      <c r="D43">
        <v>29.44002273619175</v>
      </c>
      <c r="E43">
        <v>-0.47321841044955804</v>
      </c>
      <c r="F43">
        <v>3.0104337742285447</v>
      </c>
      <c r="G43">
        <v>2.3026955224815762</v>
      </c>
      <c r="I43">
        <v>49.927142308983896</v>
      </c>
      <c r="J43">
        <v>23.129985985509702</v>
      </c>
      <c r="K43">
        <v>-9.7919859303231345</v>
      </c>
      <c r="L43">
        <v>17.853999183785053</v>
      </c>
      <c r="M43">
        <v>-0.18705673988175314</v>
      </c>
      <c r="N43">
        <v>1.6447659293104024</v>
      </c>
      <c r="O43">
        <v>2.0340027806055732</v>
      </c>
    </row>
    <row r="44" spans="1:15" x14ac:dyDescent="0.25">
      <c r="A44">
        <v>60.023394896743994</v>
      </c>
      <c r="B44">
        <v>42.917176369932129</v>
      </c>
      <c r="C44">
        <v>-15.681224434281466</v>
      </c>
      <c r="D44">
        <v>33.356621924841896</v>
      </c>
      <c r="E44">
        <v>-1.4457048535058155</v>
      </c>
      <c r="F44">
        <v>3.2912576714862576</v>
      </c>
      <c r="G44">
        <v>1.6507527855236546</v>
      </c>
      <c r="I44">
        <v>59.971800521295521</v>
      </c>
      <c r="J44">
        <v>26.060403907264117</v>
      </c>
      <c r="K44">
        <v>-9.2811558424180838</v>
      </c>
      <c r="L44">
        <v>25.31766793158662</v>
      </c>
      <c r="M44">
        <v>-0.74024013074569606</v>
      </c>
      <c r="N44">
        <v>1.9494382282750455</v>
      </c>
      <c r="O44">
        <v>1.7626668082892434</v>
      </c>
    </row>
    <row r="45" spans="1:15" x14ac:dyDescent="0.25">
      <c r="A45">
        <v>69.992108108395485</v>
      </c>
      <c r="B45">
        <v>46.743637820064905</v>
      </c>
      <c r="C45">
        <v>-11.349914855692768</v>
      </c>
      <c r="D45">
        <v>35.005853146779117</v>
      </c>
      <c r="E45">
        <v>-1.9309129908757554</v>
      </c>
      <c r="F45">
        <v>3.0220984547633885</v>
      </c>
      <c r="G45">
        <v>0.98668097790400455</v>
      </c>
      <c r="I45">
        <v>69.962274983136155</v>
      </c>
      <c r="J45">
        <v>27.642770693203783</v>
      </c>
      <c r="K45">
        <v>-7.3708625427936205</v>
      </c>
      <c r="L45">
        <v>31.966703848881881</v>
      </c>
      <c r="M45">
        <v>-1.6275081110655369</v>
      </c>
      <c r="N45">
        <v>2.047727291437007</v>
      </c>
      <c r="O45">
        <v>1.3311971733178944</v>
      </c>
    </row>
    <row r="46" spans="1:15" x14ac:dyDescent="0.25">
      <c r="A46">
        <v>79.904321944555846</v>
      </c>
      <c r="B46">
        <v>49.641364037270542</v>
      </c>
      <c r="C46">
        <v>-5.4597170398116575</v>
      </c>
      <c r="D46">
        <v>35.076469041966483</v>
      </c>
      <c r="E46">
        <v>-2.3534509608898797</v>
      </c>
      <c r="F46">
        <v>2.63874977374451</v>
      </c>
      <c r="G46">
        <v>0.40912869713944394</v>
      </c>
      <c r="I46">
        <v>79.799029443640606</v>
      </c>
      <c r="J46">
        <v>28.183297777055415</v>
      </c>
      <c r="K46">
        <v>-3.37642973602633</v>
      </c>
      <c r="L46">
        <v>36.846553379052786</v>
      </c>
      <c r="M46">
        <v>-2.5352366669169153</v>
      </c>
      <c r="N46">
        <v>1.8367681420592985</v>
      </c>
      <c r="O46">
        <v>0.64791951773338941</v>
      </c>
    </row>
    <row r="47" spans="1:15" x14ac:dyDescent="0.25">
      <c r="A47">
        <v>89.841844530936214</v>
      </c>
      <c r="B47">
        <v>50.108987840986231</v>
      </c>
      <c r="C47">
        <v>2.954186474016169</v>
      </c>
      <c r="D47">
        <v>35.173757286037436</v>
      </c>
      <c r="E47">
        <v>-2.6393005806117156</v>
      </c>
      <c r="F47">
        <v>2.1470075597986558</v>
      </c>
      <c r="G47">
        <v>-0.60965469644009129</v>
      </c>
      <c r="I47">
        <v>89.825400780793274</v>
      </c>
      <c r="J47">
        <v>28.37958822293789</v>
      </c>
      <c r="K47">
        <v>1.0699812322016806</v>
      </c>
      <c r="L47">
        <v>36.826879802226323</v>
      </c>
      <c r="M47">
        <v>-2.4538267917583512</v>
      </c>
      <c r="N47">
        <v>1.322292549728026</v>
      </c>
      <c r="O47">
        <v>-9.9017836659215361E-2</v>
      </c>
    </row>
    <row r="48" spans="1:15" x14ac:dyDescent="0.25">
      <c r="A48">
        <v>99.834043992791848</v>
      </c>
      <c r="B48">
        <v>47.936061901040375</v>
      </c>
      <c r="C48">
        <v>9.3324600820464543</v>
      </c>
      <c r="D48">
        <v>33.150284917438988</v>
      </c>
      <c r="E48">
        <v>-2.7076770475208232</v>
      </c>
      <c r="F48">
        <v>1.6135270944129456</v>
      </c>
      <c r="G48">
        <v>-1.495384981570999</v>
      </c>
      <c r="I48">
        <v>99.729713366884965</v>
      </c>
      <c r="J48">
        <v>28.109973841150058</v>
      </c>
      <c r="K48">
        <v>6.1307009439670948</v>
      </c>
      <c r="L48">
        <v>34.95584636839456</v>
      </c>
      <c r="M48">
        <v>-2.0433189098308704</v>
      </c>
      <c r="N48">
        <v>0.9672239131535042</v>
      </c>
      <c r="O48">
        <v>-0.80224778097379046</v>
      </c>
    </row>
    <row r="49" spans="1:15" x14ac:dyDescent="0.25">
      <c r="A49">
        <v>109.82674407965183</v>
      </c>
      <c r="B49">
        <v>45.625903507925102</v>
      </c>
      <c r="C49">
        <v>14.200161272169789</v>
      </c>
      <c r="D49">
        <v>31.246097362121802</v>
      </c>
      <c r="E49">
        <v>-2.211377657407652</v>
      </c>
      <c r="F49">
        <v>1.3725302331553602</v>
      </c>
      <c r="G49">
        <v>-2.1269205521957484</v>
      </c>
      <c r="I49">
        <v>109.77699282921938</v>
      </c>
      <c r="J49">
        <v>26.869641741991508</v>
      </c>
      <c r="K49">
        <v>9.1287448451668016</v>
      </c>
      <c r="L49">
        <v>30.120200784030022</v>
      </c>
      <c r="M49">
        <v>-1.9528255524095632</v>
      </c>
      <c r="N49">
        <v>0.67396683740472085</v>
      </c>
      <c r="O49">
        <v>-1.4987642093435858</v>
      </c>
    </row>
    <row r="50" spans="1:15" x14ac:dyDescent="0.25">
      <c r="A50">
        <v>119.81909541650879</v>
      </c>
      <c r="B50">
        <v>42.438028675446986</v>
      </c>
      <c r="C50">
        <v>17.062385659909342</v>
      </c>
      <c r="D50">
        <v>29.423345389995958</v>
      </c>
      <c r="E50">
        <v>-2.0957051342890836</v>
      </c>
      <c r="F50">
        <v>1.04549906732497</v>
      </c>
      <c r="G50">
        <v>-2.8458914529159665</v>
      </c>
      <c r="I50">
        <v>119.77135041609377</v>
      </c>
      <c r="J50">
        <v>25.849826745064931</v>
      </c>
      <c r="K50">
        <v>10.899216403160244</v>
      </c>
      <c r="L50">
        <v>21.687370449024602</v>
      </c>
      <c r="M50">
        <v>-2.4765654809768431</v>
      </c>
      <c r="N50">
        <v>1.0477164774868691E-2</v>
      </c>
      <c r="O50">
        <v>-2.3064194981893524</v>
      </c>
    </row>
    <row r="51" spans="1:15" x14ac:dyDescent="0.25">
      <c r="A51">
        <v>129.86668050384586</v>
      </c>
      <c r="B51">
        <v>36.997100768871604</v>
      </c>
      <c r="C51">
        <v>19.246706959329313</v>
      </c>
      <c r="D51">
        <v>25.345835013427422</v>
      </c>
      <c r="E51">
        <v>-2.2972425524720403</v>
      </c>
      <c r="F51">
        <v>0.39804834353534202</v>
      </c>
      <c r="G51">
        <v>-3.457535837427014</v>
      </c>
      <c r="I51">
        <v>129.76805925298859</v>
      </c>
      <c r="J51">
        <v>23.120492667651853</v>
      </c>
      <c r="K51">
        <v>11.684572748341598</v>
      </c>
      <c r="L51">
        <v>13.119443894263823</v>
      </c>
      <c r="M51">
        <v>-2.6247790508113762</v>
      </c>
      <c r="N51">
        <v>-0.84941919536826105</v>
      </c>
      <c r="O51">
        <v>-2.5498376075592817</v>
      </c>
    </row>
    <row r="52" spans="1:15" x14ac:dyDescent="0.25">
      <c r="A52">
        <v>139.86108309072063</v>
      </c>
      <c r="B52">
        <v>30.348973896580283</v>
      </c>
      <c r="C52">
        <v>19.094930400870506</v>
      </c>
      <c r="D52">
        <v>16.787799379279022</v>
      </c>
      <c r="E52">
        <v>-2.3753228113012703</v>
      </c>
      <c r="F52">
        <v>-0.52749695917077721</v>
      </c>
      <c r="G52">
        <v>-3.8113807223208713</v>
      </c>
      <c r="I52">
        <v>139.76060933984729</v>
      </c>
      <c r="J52">
        <v>19.893450109088445</v>
      </c>
      <c r="K52">
        <v>10.826104907618138</v>
      </c>
      <c r="L52">
        <v>6.7574504110281124</v>
      </c>
      <c r="M52">
        <v>-2.0341515669388301</v>
      </c>
      <c r="N52">
        <v>-1.2230663028242199</v>
      </c>
      <c r="O52">
        <v>-2.4800603974477853</v>
      </c>
    </row>
    <row r="53" spans="1:15" x14ac:dyDescent="0.25">
      <c r="A53">
        <v>149.85369505257987</v>
      </c>
      <c r="B53">
        <v>23.403246050632443</v>
      </c>
      <c r="C53">
        <v>15.25566189841018</v>
      </c>
      <c r="D53">
        <v>11.241782100975398</v>
      </c>
      <c r="E53">
        <v>-1.6451268791502787</v>
      </c>
      <c r="F53">
        <v>-0.8541547429814319</v>
      </c>
      <c r="G53">
        <v>-3.0201343762802422</v>
      </c>
      <c r="I53">
        <v>149.80494130215607</v>
      </c>
      <c r="J53">
        <v>16.384277361276908</v>
      </c>
      <c r="K53">
        <v>8.4804561121040027</v>
      </c>
      <c r="L53">
        <v>-1.6498184338794091</v>
      </c>
      <c r="M53">
        <v>-1.674525965419412</v>
      </c>
      <c r="N53">
        <v>-1.9626827280450789</v>
      </c>
      <c r="O53">
        <v>-2.0991627446422361</v>
      </c>
    </row>
    <row r="54" spans="1:15" x14ac:dyDescent="0.25">
      <c r="A54">
        <v>159.8040895140721</v>
      </c>
      <c r="B54">
        <v>17.047142568092095</v>
      </c>
      <c r="C54">
        <v>8.8385952084918973</v>
      </c>
      <c r="D54">
        <v>8.8184133017575377</v>
      </c>
      <c r="E54">
        <v>-0.63964475094250883</v>
      </c>
      <c r="F54">
        <v>-0.47946343665829799</v>
      </c>
      <c r="G54">
        <v>-1.9278712446077262</v>
      </c>
      <c r="I54">
        <v>159.80862701411155</v>
      </c>
      <c r="J54">
        <v>13.35393032452208</v>
      </c>
      <c r="K54">
        <v>5.1720749188691846</v>
      </c>
      <c r="L54">
        <v>-0.35442825403646566</v>
      </c>
      <c r="M54">
        <v>-0.53666923867870142</v>
      </c>
      <c r="N54">
        <v>-1.0877302554113601</v>
      </c>
      <c r="O54">
        <v>-1.4984289208191917</v>
      </c>
    </row>
    <row r="55" spans="1:15" x14ac:dyDescent="0.25">
      <c r="A55">
        <v>169.81126460105793</v>
      </c>
      <c r="B55">
        <v>12.056856436022791</v>
      </c>
      <c r="C55">
        <v>3.5950653267244341</v>
      </c>
      <c r="D55">
        <v>4.2059222716739164</v>
      </c>
      <c r="E55">
        <v>-8.5673469217370804E-2</v>
      </c>
      <c r="F55">
        <v>-0.4391028635142879</v>
      </c>
      <c r="G55">
        <v>-0.91051999964914276</v>
      </c>
      <c r="I55">
        <v>169.81424397608382</v>
      </c>
      <c r="J55">
        <v>11.098971316259703</v>
      </c>
      <c r="K55">
        <v>1.6344416510278825</v>
      </c>
      <c r="L55">
        <v>1.6687114339024993</v>
      </c>
      <c r="M55">
        <v>9.2983761361979375E-2</v>
      </c>
      <c r="N55">
        <v>-0.37879535327031705</v>
      </c>
      <c r="O55">
        <v>-0.72495736452355031</v>
      </c>
    </row>
    <row r="56" spans="1:15" x14ac:dyDescent="0.25">
      <c r="A56">
        <v>174.83115714469255</v>
      </c>
      <c r="B56">
        <v>9.719833199757268</v>
      </c>
      <c r="C56">
        <v>1.6271321949851698</v>
      </c>
      <c r="D56">
        <v>0.40749205442552922</v>
      </c>
      <c r="E56">
        <v>4.4476915480152215E-2</v>
      </c>
      <c r="F56">
        <v>-0.99787616316344052</v>
      </c>
      <c r="G56">
        <v>-0.51251990138646208</v>
      </c>
      <c r="I56">
        <v>174.78165901926229</v>
      </c>
      <c r="J56">
        <v>10.117955322460039</v>
      </c>
      <c r="K56">
        <v>0.35696466963971035</v>
      </c>
      <c r="L56">
        <v>1.8635348628694191</v>
      </c>
      <c r="M56">
        <v>0.20284173694727012</v>
      </c>
      <c r="N56">
        <v>-0.1512660047721486</v>
      </c>
      <c r="O56">
        <v>-0.39383563370537011</v>
      </c>
    </row>
    <row r="57" spans="1:15" x14ac:dyDescent="0.25">
      <c r="A57">
        <v>179.81791843803919</v>
      </c>
      <c r="B57">
        <v>8.001620566702913</v>
      </c>
      <c r="C57">
        <v>0.13859503479441629</v>
      </c>
      <c r="D57">
        <v>-1.9695316496863962</v>
      </c>
      <c r="E57">
        <v>0.19297979003171431</v>
      </c>
      <c r="F57">
        <v>-1.3642331098142266</v>
      </c>
      <c r="G57">
        <v>-1.3955943224485972E-2</v>
      </c>
      <c r="I57">
        <v>179.77718031268509</v>
      </c>
      <c r="J57">
        <v>8.9293742695014231</v>
      </c>
      <c r="K57">
        <v>3.2634177039144563E-2</v>
      </c>
      <c r="L57">
        <v>-0.50201330843265168</v>
      </c>
      <c r="M57">
        <v>0.1654972015900957</v>
      </c>
      <c r="N57">
        <v>-0.31685149494928272</v>
      </c>
      <c r="O57">
        <v>-0.11726184127083979</v>
      </c>
    </row>
    <row r="58" spans="1:15" x14ac:dyDescent="0.25">
      <c r="A58">
        <v>184.824138481555</v>
      </c>
      <c r="B58">
        <v>9.4492736408085332</v>
      </c>
      <c r="C58">
        <v>-1.4476966539456044</v>
      </c>
      <c r="D58">
        <v>0.25999129682197236</v>
      </c>
      <c r="E58">
        <v>0.33777314835677386</v>
      </c>
      <c r="F58">
        <v>-0.97589659135487816</v>
      </c>
      <c r="G58">
        <v>0.49575714680948285</v>
      </c>
      <c r="I58">
        <v>184.77647410614065</v>
      </c>
      <c r="J58">
        <v>9.201860535739689</v>
      </c>
      <c r="K58">
        <v>-0.20181824683444574</v>
      </c>
      <c r="L58">
        <v>-8.615113039559219E-2</v>
      </c>
      <c r="M58">
        <v>0.15351734959694324</v>
      </c>
      <c r="N58">
        <v>-0.24844711994134308</v>
      </c>
      <c r="O58">
        <v>0.28574273263150823</v>
      </c>
    </row>
    <row r="59" spans="1:15" x14ac:dyDescent="0.25">
      <c r="A59">
        <v>189.97897477636261</v>
      </c>
      <c r="B59">
        <v>11.669110488965526</v>
      </c>
      <c r="C59">
        <v>-3.6563023538491688</v>
      </c>
      <c r="D59">
        <v>4.8007402841880689</v>
      </c>
      <c r="E59">
        <v>0.47414039508383982</v>
      </c>
      <c r="F59">
        <v>-0.37719501997988159</v>
      </c>
      <c r="G59">
        <v>0.93768776078615335</v>
      </c>
      <c r="I59">
        <v>189.86282040035294</v>
      </c>
      <c r="J59">
        <v>10.291478423983207</v>
      </c>
      <c r="K59">
        <v>-0.92844068428734317</v>
      </c>
      <c r="L59">
        <v>2.4450747484329622</v>
      </c>
      <c r="M59">
        <v>0.13871937693269462</v>
      </c>
      <c r="N59">
        <v>-0.13749988346875605</v>
      </c>
      <c r="O59">
        <v>0.67578884539939466</v>
      </c>
    </row>
    <row r="60" spans="1:15" x14ac:dyDescent="0.25">
      <c r="A60">
        <v>179.96368281430622</v>
      </c>
      <c r="B60">
        <v>7.9880141702108087</v>
      </c>
      <c r="C60">
        <v>8.1644591751974083E-2</v>
      </c>
      <c r="D60">
        <v>-1.9618876195134363</v>
      </c>
      <c r="E60">
        <v>0.19687567632440242</v>
      </c>
      <c r="F60">
        <v>-1.3611952972338952</v>
      </c>
      <c r="G60">
        <v>1.4535573064349593E-3</v>
      </c>
      <c r="I60">
        <v>179.9324584390348</v>
      </c>
      <c r="J60">
        <v>8.8865452802379146</v>
      </c>
      <c r="K60">
        <v>2.9485133051639422E-2</v>
      </c>
      <c r="L60">
        <v>-0.54202864845225118</v>
      </c>
      <c r="M60">
        <v>0.16442082567567698</v>
      </c>
      <c r="N60">
        <v>-0.31846082631878991</v>
      </c>
      <c r="O60">
        <v>-0.10594678467954508</v>
      </c>
    </row>
    <row r="61" spans="1:15" x14ac:dyDescent="0.25">
      <c r="A61">
        <v>-3.1500000273808836E-3</v>
      </c>
      <c r="B61">
        <v>6.5970561459159942</v>
      </c>
      <c r="C61">
        <v>4.3109514416428282E-2</v>
      </c>
      <c r="D61">
        <v>-1.24012269391038</v>
      </c>
      <c r="E61">
        <v>5.6509410648636973E-2</v>
      </c>
      <c r="F61">
        <v>1.2517924054950897</v>
      </c>
      <c r="G61">
        <v>-8.4855103329755375E-4</v>
      </c>
      <c r="I61">
        <v>-3.241875028179493E-3</v>
      </c>
      <c r="J61">
        <v>7.4994302839599554</v>
      </c>
      <c r="K61">
        <v>2.1493453216971829E-2</v>
      </c>
      <c r="L61">
        <v>1.0699087359721307</v>
      </c>
      <c r="M61">
        <v>8.0854743814221613E-2</v>
      </c>
      <c r="N61">
        <v>0.91710799646343144</v>
      </c>
      <c r="O61">
        <v>-9.558787288167514E-2</v>
      </c>
    </row>
    <row r="62" spans="1:15" x14ac:dyDescent="0.25">
      <c r="A62" t="s">
        <v>29</v>
      </c>
    </row>
    <row r="63" spans="1:15" x14ac:dyDescent="0.25">
      <c r="A63" t="s">
        <v>0</v>
      </c>
      <c r="B63" t="s">
        <v>20</v>
      </c>
      <c r="C63" t="s">
        <v>21</v>
      </c>
      <c r="D63" t="s">
        <v>22</v>
      </c>
      <c r="E63" t="s">
        <v>4</v>
      </c>
      <c r="F63" t="s">
        <v>5</v>
      </c>
      <c r="G63" t="s">
        <v>6</v>
      </c>
    </row>
    <row r="64" spans="1:15" x14ac:dyDescent="0.25">
      <c r="A64">
        <v>9.7181250844732853E-3</v>
      </c>
      <c r="B64">
        <v>3.1752395795524353</v>
      </c>
      <c r="C64">
        <v>-6.0309771134052425E-3</v>
      </c>
      <c r="D64">
        <v>-2.0119988769589692</v>
      </c>
      <c r="E64">
        <v>3.3485126615983893E-2</v>
      </c>
      <c r="F64">
        <v>1.2934999960980706</v>
      </c>
      <c r="G64">
        <v>-2.7110126030864198E-2</v>
      </c>
    </row>
    <row r="65" spans="1:7" x14ac:dyDescent="0.25">
      <c r="A65">
        <v>-4.9929994184008679</v>
      </c>
      <c r="B65">
        <v>3.3511100441345478</v>
      </c>
      <c r="C65">
        <v>1.1008466166292783</v>
      </c>
      <c r="D65">
        <v>-0.94144082851300481</v>
      </c>
      <c r="E65">
        <v>0.10410135592954926</v>
      </c>
      <c r="F65">
        <v>1.2335837801509866</v>
      </c>
      <c r="G65">
        <v>-0.3037888537121472</v>
      </c>
    </row>
    <row r="66" spans="1:7" x14ac:dyDescent="0.25">
      <c r="A66">
        <v>-10.033861962217779</v>
      </c>
      <c r="B66">
        <v>3.8128031208296305</v>
      </c>
      <c r="C66">
        <v>2.2672102221578827</v>
      </c>
      <c r="D66">
        <v>1.5071096091170331</v>
      </c>
      <c r="E66">
        <v>0.16638746484250289</v>
      </c>
      <c r="F66">
        <v>1.2614603059416176</v>
      </c>
      <c r="G66">
        <v>-0.62078273120219807</v>
      </c>
    </row>
    <row r="67" spans="1:7" x14ac:dyDescent="0.25">
      <c r="A67">
        <v>-8.7067500756820668E-2</v>
      </c>
      <c r="B67">
        <v>3.1566268600762122</v>
      </c>
      <c r="C67">
        <v>3.2253081430681049E-2</v>
      </c>
      <c r="D67">
        <v>-2.0071028957847741</v>
      </c>
      <c r="E67">
        <v>3.6901844490466157E-2</v>
      </c>
      <c r="F67">
        <v>1.296472701827116</v>
      </c>
      <c r="G67">
        <v>-3.3364913766738023E-2</v>
      </c>
    </row>
    <row r="68" spans="1:7" x14ac:dyDescent="0.25">
      <c r="A68">
        <v>4.9714031682131461</v>
      </c>
      <c r="B68">
        <v>3.3734099931945094</v>
      </c>
      <c r="C68">
        <v>-1.1024181206314825</v>
      </c>
      <c r="D68">
        <v>-1.2662870500609278</v>
      </c>
      <c r="E68">
        <v>-3.3315041350028468E-2</v>
      </c>
      <c r="F68">
        <v>1.2121582121844312</v>
      </c>
      <c r="G68">
        <v>0.26176451932964839</v>
      </c>
    </row>
    <row r="69" spans="1:7" x14ac:dyDescent="0.25">
      <c r="A69">
        <v>9.8892507109607681</v>
      </c>
      <c r="B69">
        <v>3.7889711538440314</v>
      </c>
      <c r="C69">
        <v>-2.1722036317235323</v>
      </c>
      <c r="D69">
        <v>0.69530161691247483</v>
      </c>
      <c r="E69">
        <v>-9.2757489927872014E-2</v>
      </c>
      <c r="F69">
        <v>1.2023907466930988</v>
      </c>
      <c r="G69">
        <v>0.57283666967391045</v>
      </c>
    </row>
    <row r="70" spans="1:7" x14ac:dyDescent="0.25">
      <c r="A70">
        <v>20.000272673849249</v>
      </c>
      <c r="B70">
        <v>5.4830142566410363</v>
      </c>
      <c r="C70">
        <v>-4.9517660234402863</v>
      </c>
      <c r="D70">
        <v>4.91706710547267</v>
      </c>
      <c r="E70">
        <v>-0.16800770829466394</v>
      </c>
      <c r="F70">
        <v>1.2974882236590382</v>
      </c>
      <c r="G70">
        <v>1.2393804538822728</v>
      </c>
    </row>
    <row r="71" spans="1:7" x14ac:dyDescent="0.25">
      <c r="A71">
        <v>30.010487135861478</v>
      </c>
      <c r="B71">
        <v>8.7616364831279494</v>
      </c>
      <c r="C71">
        <v>-7.8276003390317781</v>
      </c>
      <c r="D71">
        <v>8.5883151424146487</v>
      </c>
      <c r="E71">
        <v>-0.18346915517662396</v>
      </c>
      <c r="F71">
        <v>1.4230621995118684</v>
      </c>
      <c r="G71">
        <v>1.6739695257134732</v>
      </c>
    </row>
    <row r="72" spans="1:7" x14ac:dyDescent="0.25">
      <c r="A72">
        <v>40.000205972695547</v>
      </c>
      <c r="B72">
        <v>13.276140166867409</v>
      </c>
      <c r="C72">
        <v>-10.190081449511927</v>
      </c>
      <c r="D72">
        <v>13.127927274857647</v>
      </c>
      <c r="E72">
        <v>-0.25247045490680231</v>
      </c>
      <c r="F72">
        <v>1.62131702526141</v>
      </c>
      <c r="G72">
        <v>2.0301019060551186</v>
      </c>
    </row>
    <row r="73" spans="1:7" x14ac:dyDescent="0.25">
      <c r="A73">
        <v>49.967612309335671</v>
      </c>
      <c r="B73">
        <v>17.281146621350782</v>
      </c>
      <c r="C73">
        <v>-10.329455426313215</v>
      </c>
      <c r="D73">
        <v>21.068143951133823</v>
      </c>
      <c r="E73">
        <v>-0.32042191272269899</v>
      </c>
      <c r="F73">
        <v>1.6592430472110786</v>
      </c>
      <c r="G73">
        <v>2.1117347803779412</v>
      </c>
    </row>
    <row r="74" spans="1:7" x14ac:dyDescent="0.25">
      <c r="A74">
        <v>59.976698021338088</v>
      </c>
      <c r="B74">
        <v>19.83726919410692</v>
      </c>
      <c r="C74">
        <v>-7.9677888861566313</v>
      </c>
      <c r="D74">
        <v>32.563715992117068</v>
      </c>
      <c r="E74">
        <v>-1.2160240835798199</v>
      </c>
      <c r="F74">
        <v>2.0083994717711122</v>
      </c>
      <c r="G74">
        <v>1.5982864971400699</v>
      </c>
    </row>
    <row r="75" spans="1:7" x14ac:dyDescent="0.25">
      <c r="A75">
        <v>69.967669358183045</v>
      </c>
      <c r="B75">
        <v>23.119303406279069</v>
      </c>
      <c r="C75">
        <v>-5.6136546417314097</v>
      </c>
      <c r="D75">
        <v>38.884486360278096</v>
      </c>
      <c r="E75">
        <v>-2.0375769575133571</v>
      </c>
      <c r="F75">
        <v>1.938952934259657</v>
      </c>
      <c r="G75">
        <v>1.1205428583885078</v>
      </c>
    </row>
    <row r="76" spans="1:7" x14ac:dyDescent="0.25">
      <c r="A76">
        <v>79.905733819568127</v>
      </c>
      <c r="B76">
        <v>25.310613561332573</v>
      </c>
      <c r="C76">
        <v>-1.8654853562288918</v>
      </c>
      <c r="D76">
        <v>38.479681347518927</v>
      </c>
      <c r="E76">
        <v>-2.3884636997093542</v>
      </c>
      <c r="F76">
        <v>1.4754905897967163</v>
      </c>
      <c r="G76">
        <v>0.66415392962889752</v>
      </c>
    </row>
    <row r="77" spans="1:7" x14ac:dyDescent="0.25">
      <c r="A77">
        <v>89.847175155982555</v>
      </c>
      <c r="B77">
        <v>25.788057859615655</v>
      </c>
      <c r="C77">
        <v>2.0115827409003395</v>
      </c>
      <c r="D77">
        <v>37.445897608380186</v>
      </c>
      <c r="E77">
        <v>-2.2432954190312344</v>
      </c>
      <c r="F77">
        <v>1.0019570928302002</v>
      </c>
      <c r="G77">
        <v>-3.0691013351781291E-2</v>
      </c>
    </row>
    <row r="78" spans="1:7" x14ac:dyDescent="0.25">
      <c r="A78">
        <v>99.732628991910317</v>
      </c>
      <c r="B78">
        <v>24.840294444723988</v>
      </c>
      <c r="C78">
        <v>5.4918367832433432</v>
      </c>
      <c r="D78">
        <v>36.244619487338348</v>
      </c>
      <c r="E78">
        <v>-2.0384655665067841</v>
      </c>
      <c r="F78">
        <v>0.68530598036369839</v>
      </c>
      <c r="G78">
        <v>-0.76787546302657583</v>
      </c>
    </row>
    <row r="79" spans="1:7" x14ac:dyDescent="0.25">
      <c r="A79">
        <v>109.77592407921009</v>
      </c>
      <c r="B79">
        <v>22.231932657344149</v>
      </c>
      <c r="C79">
        <v>8.0941117609594944</v>
      </c>
      <c r="D79">
        <v>34.595049844243334</v>
      </c>
      <c r="E79">
        <v>-2.0555311416799715</v>
      </c>
      <c r="F79">
        <v>0.4294641363071377</v>
      </c>
      <c r="G79">
        <v>-1.4629446632000616</v>
      </c>
    </row>
    <row r="80" spans="1:7" x14ac:dyDescent="0.25">
      <c r="A80">
        <v>119.77048041608622</v>
      </c>
      <c r="B80">
        <v>19.942105959750478</v>
      </c>
      <c r="C80">
        <v>10.463921356529463</v>
      </c>
      <c r="D80">
        <v>23.696392523559624</v>
      </c>
      <c r="E80">
        <v>-2.4811643077581729</v>
      </c>
      <c r="F80">
        <v>-0.20127587235666261</v>
      </c>
      <c r="G80">
        <v>-2.2412681504404173</v>
      </c>
    </row>
    <row r="81" spans="1:7" x14ac:dyDescent="0.25">
      <c r="A81">
        <v>129.76445362795727</v>
      </c>
      <c r="B81">
        <v>16.368557299375535</v>
      </c>
      <c r="C81">
        <v>11.538851082350593</v>
      </c>
      <c r="D81">
        <v>15.467169856957044</v>
      </c>
      <c r="E81">
        <v>-2.3087035980597204</v>
      </c>
      <c r="F81">
        <v>-0.78172349545465247</v>
      </c>
      <c r="G81">
        <v>-2.2232816801005977</v>
      </c>
    </row>
    <row r="82" spans="1:7" x14ac:dyDescent="0.25">
      <c r="A82">
        <v>139.7595874648384</v>
      </c>
      <c r="B82">
        <v>11.856400978695019</v>
      </c>
      <c r="C82">
        <v>9.8978100150008679</v>
      </c>
      <c r="D82">
        <v>8.8270393807935754</v>
      </c>
      <c r="E82">
        <v>-1.7841808356108029</v>
      </c>
      <c r="F82">
        <v>-1.1852977353325436</v>
      </c>
      <c r="G82">
        <v>-1.9337991938833148</v>
      </c>
    </row>
    <row r="83" spans="1:7" x14ac:dyDescent="0.25">
      <c r="A83">
        <v>149.80933255219423</v>
      </c>
      <c r="B83">
        <v>8.6821273494279012</v>
      </c>
      <c r="C83">
        <v>7.9488374550465961</v>
      </c>
      <c r="D83">
        <v>2.7337405523256164</v>
      </c>
      <c r="E83">
        <v>-0.98381693284882021</v>
      </c>
      <c r="F83">
        <v>-0.98681761385721567</v>
      </c>
      <c r="G83">
        <v>-1.5891784750206868</v>
      </c>
    </row>
    <row r="84" spans="1:7" x14ac:dyDescent="0.25">
      <c r="A84">
        <v>159.80702013909757</v>
      </c>
      <c r="B84">
        <v>6.1643779307481603</v>
      </c>
      <c r="C84">
        <v>4.6831778069038412</v>
      </c>
      <c r="D84">
        <v>0.82010017734894058</v>
      </c>
      <c r="E84">
        <v>-0.18138531205325634</v>
      </c>
      <c r="F84">
        <v>-0.18793551874710693</v>
      </c>
      <c r="G84">
        <v>-1.0838978545388671</v>
      </c>
    </row>
    <row r="85" spans="1:7" x14ac:dyDescent="0.25">
      <c r="A85">
        <v>169.8118158510627</v>
      </c>
      <c r="B85">
        <v>5.0836093935056121</v>
      </c>
      <c r="C85">
        <v>1.7306719359545968</v>
      </c>
      <c r="D85">
        <v>-1.7120249386376236</v>
      </c>
      <c r="E85">
        <v>0.16430504401087764</v>
      </c>
      <c r="F85">
        <v>0.44957739578694134</v>
      </c>
      <c r="G85">
        <v>-0.52636290971282873</v>
      </c>
    </row>
    <row r="86" spans="1:7" x14ac:dyDescent="0.25">
      <c r="A86">
        <v>174.77872089423676</v>
      </c>
      <c r="B86">
        <v>4.6991507933870889</v>
      </c>
      <c r="C86">
        <v>0.89675606756005433</v>
      </c>
      <c r="D86">
        <v>-3.2700643977383153</v>
      </c>
      <c r="E86">
        <v>0.15574207889121486</v>
      </c>
      <c r="F86">
        <v>0.24464460414656453</v>
      </c>
      <c r="G86">
        <v>-0.27906498358771192</v>
      </c>
    </row>
    <row r="87" spans="1:7" x14ac:dyDescent="0.25">
      <c r="A87">
        <v>179.77559593767131</v>
      </c>
      <c r="B87">
        <v>4.3816387799783847</v>
      </c>
      <c r="C87">
        <v>0.12231440951116383</v>
      </c>
      <c r="D87">
        <v>-3.9322183887689608</v>
      </c>
      <c r="E87">
        <v>0.14939835414607314</v>
      </c>
      <c r="F87">
        <v>8.7744440361471096E-2</v>
      </c>
      <c r="G87">
        <v>-6.3547882516868416E-3</v>
      </c>
    </row>
    <row r="88" spans="1:7" x14ac:dyDescent="0.25">
      <c r="A88">
        <v>184.77254973110655</v>
      </c>
      <c r="B88">
        <v>4.7414812276646261</v>
      </c>
      <c r="C88">
        <v>-0.73637735963333395</v>
      </c>
      <c r="D88">
        <v>-3.3149212998099391</v>
      </c>
      <c r="E88">
        <v>0.13984160118316541</v>
      </c>
      <c r="F88">
        <v>0.36702357830003385</v>
      </c>
      <c r="G88">
        <v>0.27583650744566685</v>
      </c>
    </row>
    <row r="89" spans="1:7" x14ac:dyDescent="0.25">
      <c r="A89">
        <v>189.75851414944628</v>
      </c>
      <c r="B89">
        <v>5.1396812495839548</v>
      </c>
      <c r="C89">
        <v>-1.6115341244253796</v>
      </c>
      <c r="D89">
        <v>-1.2928969712578691</v>
      </c>
      <c r="E89">
        <v>0.11519586060723758</v>
      </c>
      <c r="F89">
        <v>0.65042602044477138</v>
      </c>
      <c r="G89">
        <v>0.54118848466104819</v>
      </c>
    </row>
    <row r="90" spans="1:7" x14ac:dyDescent="0.25">
      <c r="A90">
        <v>179.96426406431129</v>
      </c>
      <c r="B90">
        <v>4.3707484695035967</v>
      </c>
      <c r="C90">
        <v>9.3621888501802461E-2</v>
      </c>
      <c r="D90">
        <v>-3.9412964097049552</v>
      </c>
      <c r="E90">
        <v>0.14703336363957725</v>
      </c>
      <c r="F90">
        <v>9.0399704845128742E-2</v>
      </c>
      <c r="G90">
        <v>3.4280158721376208E-3</v>
      </c>
    </row>
    <row r="91" spans="1:7" x14ac:dyDescent="0.25">
      <c r="A91">
        <v>-2.1731250188895502E-3</v>
      </c>
      <c r="B91">
        <v>3.0721581429219804</v>
      </c>
      <c r="C91">
        <v>2.8344631207874046E-2</v>
      </c>
      <c r="D91">
        <v>-2.0748807064077117</v>
      </c>
      <c r="E91">
        <v>3.1534043140152929E-2</v>
      </c>
      <c r="F91">
        <v>1.3375137522234632</v>
      </c>
      <c r="G91">
        <v>-2.4478031878592446E-2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activeCell="H27" sqref="H27"/>
    </sheetView>
  </sheetViews>
  <sheetFormatPr baseColWidth="10" defaultRowHeight="15" x14ac:dyDescent="0.25"/>
  <sheetData>
    <row r="1" spans="1:15" x14ac:dyDescent="0.25">
      <c r="A1" t="s">
        <v>23</v>
      </c>
      <c r="I1" t="s">
        <v>24</v>
      </c>
    </row>
    <row r="2" spans="1:1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I2" t="s">
        <v>0</v>
      </c>
      <c r="J2" t="s">
        <v>13</v>
      </c>
      <c r="K2" t="s">
        <v>14</v>
      </c>
      <c r="L2" t="s">
        <v>15</v>
      </c>
      <c r="M2" t="s">
        <v>4</v>
      </c>
      <c r="N2" t="s">
        <v>5</v>
      </c>
      <c r="O2" t="s">
        <v>6</v>
      </c>
    </row>
    <row r="3" spans="1:15" x14ac:dyDescent="0.25">
      <c r="A3">
        <v>-8.8987500773509958E-3</v>
      </c>
      <c r="B3">
        <v>6.4274799380317562</v>
      </c>
      <c r="C3">
        <v>-5.7371145203942431E-2</v>
      </c>
      <c r="D3">
        <v>1.5835622263257392E-2</v>
      </c>
      <c r="E3">
        <v>-0.10692278083385197</v>
      </c>
      <c r="F3">
        <v>0.7870100629731408</v>
      </c>
      <c r="G3">
        <v>-1.6404478421201928E-2</v>
      </c>
      <c r="I3">
        <v>6.4462500560330226E-3</v>
      </c>
      <c r="J3">
        <v>6.4941720539674863</v>
      </c>
      <c r="K3">
        <v>1.8204698595218359E-2</v>
      </c>
      <c r="L3">
        <v>-0.41120203251950443</v>
      </c>
      <c r="M3">
        <v>4.702159641908947E-2</v>
      </c>
      <c r="N3">
        <v>0.8681291902536995</v>
      </c>
      <c r="O3">
        <v>3.8243489472661166E-2</v>
      </c>
    </row>
    <row r="4" spans="1:15" x14ac:dyDescent="0.25">
      <c r="A4">
        <v>-5.0129625435743943</v>
      </c>
      <c r="B4">
        <v>8.6516583691915727</v>
      </c>
      <c r="C4">
        <v>3.4922755302011499</v>
      </c>
      <c r="D4">
        <v>1.6218630998558365</v>
      </c>
      <c r="E4">
        <v>-0.18697990594934219</v>
      </c>
      <c r="F4">
        <v>0.8971165961563683</v>
      </c>
      <c r="G4">
        <v>-0.35866754459752703</v>
      </c>
      <c r="I4">
        <v>-4.9495031680227841</v>
      </c>
      <c r="J4">
        <v>8.3996440170647109</v>
      </c>
      <c r="K4">
        <v>1.9858484833524563</v>
      </c>
      <c r="L4">
        <v>1.5008691342244855</v>
      </c>
      <c r="M4">
        <v>4.0109707752619836E-2</v>
      </c>
      <c r="N4">
        <v>0.83238454090409963</v>
      </c>
      <c r="O4">
        <v>-0.24763015155633913</v>
      </c>
    </row>
    <row r="5" spans="1:15" x14ac:dyDescent="0.25">
      <c r="A5">
        <v>-10.097475087770727</v>
      </c>
      <c r="B5">
        <v>12.066074509982137</v>
      </c>
      <c r="C5">
        <v>7.087387028028024</v>
      </c>
      <c r="D5">
        <v>4.6080157580302332</v>
      </c>
      <c r="E5">
        <v>-0.35427159788681906</v>
      </c>
      <c r="F5">
        <v>0.85227240359182066</v>
      </c>
      <c r="G5">
        <v>-0.76329633823013854</v>
      </c>
      <c r="I5">
        <v>-10.031068212193496</v>
      </c>
      <c r="J5">
        <v>11.048991178916186</v>
      </c>
      <c r="K5">
        <v>4.0784110803762452</v>
      </c>
      <c r="L5">
        <v>3.7525479750952218</v>
      </c>
      <c r="M5">
        <v>3.7898985846479337E-3</v>
      </c>
      <c r="N5">
        <v>1.0169798058605293</v>
      </c>
      <c r="O5">
        <v>-0.70174288027407616</v>
      </c>
    </row>
    <row r="6" spans="1:15" x14ac:dyDescent="0.25">
      <c r="A6">
        <v>-0.10917937594902469</v>
      </c>
      <c r="B6">
        <v>6.4254545584012526</v>
      </c>
      <c r="C6">
        <v>5.60683461476583E-2</v>
      </c>
      <c r="D6">
        <v>1.9193422747775912E-2</v>
      </c>
      <c r="E6">
        <v>-0.10888312868323641</v>
      </c>
      <c r="F6">
        <v>0.79778257406103481</v>
      </c>
      <c r="G6">
        <v>-1.6888133120024573E-2</v>
      </c>
      <c r="I6">
        <v>-9.8900625859678251E-2</v>
      </c>
      <c r="J6">
        <v>6.4717111131933054</v>
      </c>
      <c r="K6">
        <v>7.2238090796163307E-2</v>
      </c>
      <c r="L6">
        <v>-0.43174554739205634</v>
      </c>
      <c r="M6">
        <v>4.8048471775602092E-2</v>
      </c>
      <c r="N6">
        <v>0.87729082850904716</v>
      </c>
      <c r="O6">
        <v>3.4921876888023687E-2</v>
      </c>
    </row>
    <row r="7" spans="1:15" x14ac:dyDescent="0.25">
      <c r="A7">
        <v>4.7965819166935395</v>
      </c>
      <c r="B7">
        <v>7.84210893759795</v>
      </c>
      <c r="C7">
        <v>-3.5415064714278559</v>
      </c>
      <c r="D7">
        <v>0.82644268958596512</v>
      </c>
      <c r="E7">
        <v>-5.4727915282584666E-2</v>
      </c>
      <c r="F7">
        <v>0.91033753441700749</v>
      </c>
      <c r="G7">
        <v>0.27594281862932263</v>
      </c>
      <c r="I7">
        <v>4.8779325424006679</v>
      </c>
      <c r="J7">
        <v>7.9068899260874606</v>
      </c>
      <c r="K7">
        <v>-2.1604416034813041</v>
      </c>
      <c r="L7">
        <v>1.1034592845587758</v>
      </c>
      <c r="M7">
        <v>6.146215487655958E-2</v>
      </c>
      <c r="N7">
        <v>0.78496645625730532</v>
      </c>
      <c r="O7">
        <v>0.32075807684473695</v>
      </c>
    </row>
    <row r="8" spans="1:15" x14ac:dyDescent="0.25">
      <c r="A8">
        <v>9.8726457108164318</v>
      </c>
      <c r="B8">
        <v>10.848052746445756</v>
      </c>
      <c r="C8">
        <v>-7.1298372893664057</v>
      </c>
      <c r="D8">
        <v>2.9733152269112177</v>
      </c>
      <c r="E8">
        <v>9.0199644921345343E-2</v>
      </c>
      <c r="F8">
        <v>0.93160777841120579</v>
      </c>
      <c r="G8">
        <v>0.62639691930357355</v>
      </c>
      <c r="I8">
        <v>9.9301032113158723</v>
      </c>
      <c r="J8">
        <v>10.656467413243371</v>
      </c>
      <c r="K8">
        <v>-4.2966228143556506</v>
      </c>
      <c r="L8">
        <v>3.4537468086462466</v>
      </c>
      <c r="M8">
        <v>0.11461417523595518</v>
      </c>
      <c r="N8">
        <v>0.83369516420153911</v>
      </c>
      <c r="O8">
        <v>0.79637659008591444</v>
      </c>
    </row>
    <row r="9" spans="1:15" x14ac:dyDescent="0.25">
      <c r="A9">
        <v>19.981560173686592</v>
      </c>
      <c r="B9">
        <v>17.676292993981043</v>
      </c>
      <c r="C9">
        <v>-15.672169065652415</v>
      </c>
      <c r="D9">
        <v>9.2275577534828344</v>
      </c>
      <c r="E9">
        <v>0.53133485297120231</v>
      </c>
      <c r="F9">
        <v>0.96842840122822782</v>
      </c>
      <c r="G9">
        <v>1.6840089031211098</v>
      </c>
      <c r="I9">
        <v>20.038749549183702</v>
      </c>
      <c r="J9">
        <v>15.471693232582766</v>
      </c>
      <c r="K9">
        <v>-11.11182506474317</v>
      </c>
      <c r="L9">
        <v>8.2433685314306064</v>
      </c>
      <c r="M9">
        <v>0.47393174224646323</v>
      </c>
      <c r="N9">
        <v>0.9306227325096269</v>
      </c>
      <c r="O9">
        <v>1.7373207163091287</v>
      </c>
    </row>
    <row r="10" spans="1:15" x14ac:dyDescent="0.25">
      <c r="A10">
        <v>29.987617760662687</v>
      </c>
      <c r="B10">
        <v>26.634136830493809</v>
      </c>
      <c r="C10">
        <v>-22.692944168478718</v>
      </c>
      <c r="D10">
        <v>17.528681424495879</v>
      </c>
      <c r="E10">
        <v>1.0511099083936104</v>
      </c>
      <c r="F10">
        <v>1.0975731553796642</v>
      </c>
      <c r="G10">
        <v>2.4414762181662955</v>
      </c>
      <c r="I10">
        <v>30.048112761188531</v>
      </c>
      <c r="J10">
        <v>21.491375965215266</v>
      </c>
      <c r="K10">
        <v>-16.746416212728946</v>
      </c>
      <c r="L10">
        <v>15.027653277205536</v>
      </c>
      <c r="M10">
        <v>0.83771359969128478</v>
      </c>
      <c r="N10">
        <v>1.0907535715139758</v>
      </c>
      <c r="O10">
        <v>2.5157426586316429</v>
      </c>
    </row>
    <row r="11" spans="1:15" x14ac:dyDescent="0.25">
      <c r="A11">
        <v>39.9804472225238</v>
      </c>
      <c r="B11">
        <v>35.772873034416115</v>
      </c>
      <c r="C11">
        <v>-24.868192960477899</v>
      </c>
      <c r="D11">
        <v>25.864626529811648</v>
      </c>
      <c r="E11">
        <v>1.0753602978868324</v>
      </c>
      <c r="F11">
        <v>1.7926334581916044</v>
      </c>
      <c r="G11">
        <v>2.5384950930895287</v>
      </c>
      <c r="I11">
        <v>39.989434097601915</v>
      </c>
      <c r="J11">
        <v>28.227679557368972</v>
      </c>
      <c r="K11">
        <v>-18.421129475146298</v>
      </c>
      <c r="L11">
        <v>23.312947634014417</v>
      </c>
      <c r="M11">
        <v>0.71651945651467686</v>
      </c>
      <c r="N11">
        <v>1.6938586735888723</v>
      </c>
      <c r="O11">
        <v>2.622561907517492</v>
      </c>
    </row>
    <row r="12" spans="1:15" x14ac:dyDescent="0.25">
      <c r="A12">
        <v>49.915016683878491</v>
      </c>
      <c r="B12">
        <v>44.56315565611294</v>
      </c>
      <c r="C12">
        <v>-23.487352301054635</v>
      </c>
      <c r="D12">
        <v>32.086505820404852</v>
      </c>
      <c r="E12">
        <v>7.9654272639642865E-2</v>
      </c>
      <c r="F12">
        <v>2.8970140092271635</v>
      </c>
      <c r="G12">
        <v>1.607994491832331</v>
      </c>
      <c r="I12">
        <v>49.922520433943717</v>
      </c>
      <c r="J12">
        <v>34.761741203495184</v>
      </c>
      <c r="K12">
        <v>-17.249561792034655</v>
      </c>
      <c r="L12">
        <v>31.219704015756726</v>
      </c>
      <c r="M12">
        <v>-5.5726005327593919E-2</v>
      </c>
      <c r="N12">
        <v>2.4963793573047317</v>
      </c>
      <c r="O12">
        <v>2.0126739401430824</v>
      </c>
    </row>
    <row r="13" spans="1:15" x14ac:dyDescent="0.25">
      <c r="A13">
        <v>59.897938645653483</v>
      </c>
      <c r="B13">
        <v>52.539666708678709</v>
      </c>
      <c r="C13">
        <v>-20.114373566525757</v>
      </c>
      <c r="D13">
        <v>36.756146595255125</v>
      </c>
      <c r="E13">
        <v>-1.0755568059637461</v>
      </c>
      <c r="F13">
        <v>3.5394153167277649</v>
      </c>
      <c r="G13">
        <v>0.78619867176725533</v>
      </c>
      <c r="I13">
        <v>59.966784896251923</v>
      </c>
      <c r="J13">
        <v>41.208197390680432</v>
      </c>
      <c r="K13">
        <v>-14.378700539781711</v>
      </c>
      <c r="L13">
        <v>35.419833839786008</v>
      </c>
      <c r="M13">
        <v>-0.97798931970963709</v>
      </c>
      <c r="N13">
        <v>2.9070606854947028</v>
      </c>
      <c r="O13">
        <v>1.4340965137775057</v>
      </c>
    </row>
    <row r="14" spans="1:15" x14ac:dyDescent="0.25">
      <c r="A14">
        <v>69.793253106666967</v>
      </c>
      <c r="B14">
        <v>57.27069386148127</v>
      </c>
      <c r="C14">
        <v>-14.95166631155298</v>
      </c>
      <c r="D14">
        <v>38.567941265479313</v>
      </c>
      <c r="E14">
        <v>-1.740230522680946</v>
      </c>
      <c r="F14">
        <v>3.4083730182567225</v>
      </c>
      <c r="G14">
        <v>-1.0516539778327569E-2</v>
      </c>
      <c r="I14">
        <v>69.959070608108306</v>
      </c>
      <c r="J14">
        <v>45.092927454798485</v>
      </c>
      <c r="K14">
        <v>-10.388258023497183</v>
      </c>
      <c r="L14">
        <v>37.017180748158133</v>
      </c>
      <c r="M14">
        <v>-1.445767757321279</v>
      </c>
      <c r="N14">
        <v>2.7769178984319995</v>
      </c>
      <c r="O14">
        <v>0.86646466407319533</v>
      </c>
    </row>
    <row r="15" spans="1:15" x14ac:dyDescent="0.25">
      <c r="A15">
        <v>79.785512568523117</v>
      </c>
      <c r="B15">
        <v>60.525930743157517</v>
      </c>
      <c r="C15">
        <v>-7.699909676735988</v>
      </c>
      <c r="D15">
        <v>38.318300998926276</v>
      </c>
      <c r="E15">
        <v>-2.4462097599095363</v>
      </c>
      <c r="F15">
        <v>3.1004442265916143</v>
      </c>
      <c r="G15">
        <v>-0.83679505678522403</v>
      </c>
      <c r="I15">
        <v>79.793882568595876</v>
      </c>
      <c r="J15">
        <v>46.969457262303912</v>
      </c>
      <c r="K15">
        <v>-4.8527714342297985</v>
      </c>
      <c r="L15">
        <v>38.451583805332774</v>
      </c>
      <c r="M15">
        <v>-1.7106782776227243</v>
      </c>
      <c r="N15">
        <v>2.4565315764778815</v>
      </c>
      <c r="O15">
        <v>0.23254006708832459</v>
      </c>
    </row>
    <row r="16" spans="1:15" x14ac:dyDescent="0.25">
      <c r="A16">
        <v>89.800804530579484</v>
      </c>
      <c r="B16">
        <v>61.475200209569302</v>
      </c>
      <c r="C16">
        <v>1.315991130026523</v>
      </c>
      <c r="D16">
        <v>36.81568230226636</v>
      </c>
      <c r="E16">
        <v>-2.7170155505363187</v>
      </c>
      <c r="F16">
        <v>2.5661851255219279</v>
      </c>
      <c r="G16">
        <v>-1.7249160657967439</v>
      </c>
      <c r="I16">
        <v>89.837751405900633</v>
      </c>
      <c r="J16">
        <v>47.88997672452475</v>
      </c>
      <c r="K16">
        <v>3.6044451573025436</v>
      </c>
      <c r="L16">
        <v>35.987890420130569</v>
      </c>
      <c r="M16">
        <v>-2.3820446834201157</v>
      </c>
      <c r="N16">
        <v>2.0925995788351135</v>
      </c>
      <c r="O16">
        <v>-0.71943100948864613</v>
      </c>
    </row>
    <row r="17" spans="1:15" x14ac:dyDescent="0.25">
      <c r="A17">
        <v>99.71956774179678</v>
      </c>
      <c r="B17">
        <v>59.217566661538442</v>
      </c>
      <c r="C17">
        <v>12.194443300254642</v>
      </c>
      <c r="D17">
        <v>31.878816428520366</v>
      </c>
      <c r="E17">
        <v>-3.0321919739234056</v>
      </c>
      <c r="F17">
        <v>1.9969572332789827</v>
      </c>
      <c r="G17">
        <v>-2.3596431955802255</v>
      </c>
      <c r="I17">
        <v>99.831580242770428</v>
      </c>
      <c r="J17">
        <v>46.00383934697718</v>
      </c>
      <c r="K17">
        <v>9.7304817862948401</v>
      </c>
      <c r="L17">
        <v>32.752304029831429</v>
      </c>
      <c r="M17">
        <v>-2.9010122490059773</v>
      </c>
      <c r="N17">
        <v>1.5357179041909637</v>
      </c>
      <c r="O17">
        <v>-1.4511735988100991</v>
      </c>
    </row>
    <row r="18" spans="1:15" x14ac:dyDescent="0.25">
      <c r="A18">
        <v>109.76482220411359</v>
      </c>
      <c r="B18">
        <v>55.990929178901133</v>
      </c>
      <c r="C18">
        <v>16.563440520650474</v>
      </c>
      <c r="D18">
        <v>27.062367325169618</v>
      </c>
      <c r="E18">
        <v>-2.9848083128431186</v>
      </c>
      <c r="F18">
        <v>1.4388188002049154</v>
      </c>
      <c r="G18">
        <v>-3.219716907924274</v>
      </c>
      <c r="I18">
        <v>109.76759720413772</v>
      </c>
      <c r="J18">
        <v>44.682133726202302</v>
      </c>
      <c r="K18">
        <v>14.404859135159059</v>
      </c>
      <c r="L18">
        <v>27.550599803331423</v>
      </c>
      <c r="M18">
        <v>-2.5801965976173538</v>
      </c>
      <c r="N18">
        <v>1.2155138015342661</v>
      </c>
      <c r="O18">
        <v>-2.0547856469757395</v>
      </c>
    </row>
    <row r="19" spans="1:15" x14ac:dyDescent="0.25">
      <c r="A19">
        <v>119.75612541596144</v>
      </c>
      <c r="B19">
        <v>52.520041299387231</v>
      </c>
      <c r="C19">
        <v>19.506526315959636</v>
      </c>
      <c r="D19">
        <v>25.527809306170091</v>
      </c>
      <c r="E19">
        <v>-2.9981334419915879</v>
      </c>
      <c r="F19">
        <v>0.94502307286742404</v>
      </c>
      <c r="G19">
        <v>-4.0061729231681671</v>
      </c>
      <c r="I19">
        <v>119.76190229101165</v>
      </c>
      <c r="J19">
        <v>40.885679054287614</v>
      </c>
      <c r="K19">
        <v>16.991413599837106</v>
      </c>
      <c r="L19">
        <v>25.00439976558555</v>
      </c>
      <c r="M19">
        <v>-2.5968308049244295</v>
      </c>
      <c r="N19">
        <v>0.69736894208193878</v>
      </c>
      <c r="O19">
        <v>-2.9017422415497713</v>
      </c>
    </row>
    <row r="20" spans="1:15" x14ac:dyDescent="0.25">
      <c r="A20">
        <v>129.69804675238004</v>
      </c>
      <c r="B20">
        <v>46.084948011257218</v>
      </c>
      <c r="C20">
        <v>21.134007880536373</v>
      </c>
      <c r="D20">
        <v>24.380120648674783</v>
      </c>
      <c r="E20">
        <v>-2.8760719578134899</v>
      </c>
      <c r="F20">
        <v>0.42034397436831766</v>
      </c>
      <c r="G20">
        <v>-4.3713552253176449</v>
      </c>
      <c r="I20">
        <v>129.7564398778876</v>
      </c>
      <c r="J20">
        <v>34.843727532281775</v>
      </c>
      <c r="K20">
        <v>17.404159857194173</v>
      </c>
      <c r="L20">
        <v>23.202499116942636</v>
      </c>
      <c r="M20">
        <v>-2.1843862725864147</v>
      </c>
      <c r="N20">
        <v>0.35017325713974101</v>
      </c>
      <c r="O20">
        <v>-3.265559071593219</v>
      </c>
    </row>
    <row r="21" spans="1:15" x14ac:dyDescent="0.25">
      <c r="A21">
        <v>139.69366246426537</v>
      </c>
      <c r="B21">
        <v>37.454436682720555</v>
      </c>
      <c r="C21">
        <v>20.412783365211215</v>
      </c>
      <c r="D21">
        <v>21.052246452650287</v>
      </c>
      <c r="E21">
        <v>-2.3465396851773663</v>
      </c>
      <c r="F21">
        <v>5.0846590399184849E-2</v>
      </c>
      <c r="G21">
        <v>-4.3069261367123115</v>
      </c>
      <c r="I21">
        <v>139.69972433931807</v>
      </c>
      <c r="J21">
        <v>28.065088312569422</v>
      </c>
      <c r="K21">
        <v>15.677634899126133</v>
      </c>
      <c r="L21">
        <v>18.246778552579343</v>
      </c>
      <c r="M21">
        <v>-1.6362602113047036</v>
      </c>
      <c r="N21">
        <v>0.1551783270807251</v>
      </c>
      <c r="O21">
        <v>-3.1418526797031516</v>
      </c>
    </row>
    <row r="22" spans="1:15" x14ac:dyDescent="0.25">
      <c r="A22">
        <v>149.69190692617354</v>
      </c>
      <c r="B22">
        <v>28.766996606723406</v>
      </c>
      <c r="C22">
        <v>16.51933398733847</v>
      </c>
      <c r="D22">
        <v>16.411148630039534</v>
      </c>
      <c r="E22">
        <v>-1.8811469187533627</v>
      </c>
      <c r="F22">
        <v>-0.38269772214443293</v>
      </c>
      <c r="G22">
        <v>-3.6134237354937939</v>
      </c>
      <c r="I22">
        <v>149.69912567623629</v>
      </c>
      <c r="J22">
        <v>22.188054625297664</v>
      </c>
      <c r="K22">
        <v>12.304285893050256</v>
      </c>
      <c r="L22">
        <v>13.510719355491455</v>
      </c>
      <c r="M22">
        <v>-1.0968323255035051</v>
      </c>
      <c r="N22">
        <v>1.2631077543768026E-2</v>
      </c>
      <c r="O22">
        <v>-2.597851097966311</v>
      </c>
    </row>
    <row r="23" spans="1:15" x14ac:dyDescent="0.25">
      <c r="A23">
        <v>159.74194451353193</v>
      </c>
      <c r="B23">
        <v>20.459870892523906</v>
      </c>
      <c r="C23">
        <v>9.8475371874554547</v>
      </c>
      <c r="D23">
        <v>10.961481051765732</v>
      </c>
      <c r="E23">
        <v>-1.3675774218180388</v>
      </c>
      <c r="F23">
        <v>-0.97524509089100564</v>
      </c>
      <c r="G23">
        <v>-2.4751216657336337</v>
      </c>
      <c r="I23">
        <v>159.80029826403916</v>
      </c>
      <c r="J23">
        <v>16.748004383228835</v>
      </c>
      <c r="K23">
        <v>7.5930735409772021</v>
      </c>
      <c r="L23">
        <v>8.4064216641290113</v>
      </c>
      <c r="M23">
        <v>-0.59013728344213701</v>
      </c>
      <c r="N23">
        <v>-7.0635104843144628E-2</v>
      </c>
      <c r="O23">
        <v>-1.7174511583582495</v>
      </c>
    </row>
    <row r="24" spans="1:15" x14ac:dyDescent="0.25">
      <c r="A24">
        <v>169.79385335090657</v>
      </c>
      <c r="B24">
        <v>13.454404734038398</v>
      </c>
      <c r="C24">
        <v>4.438850962410215</v>
      </c>
      <c r="D24">
        <v>4.2678720722842263</v>
      </c>
      <c r="E24">
        <v>-0.87961571576365027</v>
      </c>
      <c r="F24">
        <v>-1.8221485815430203</v>
      </c>
      <c r="G24">
        <v>-1.0872806926318441</v>
      </c>
      <c r="I24">
        <v>169.80298460098595</v>
      </c>
      <c r="J24">
        <v>11.945444976501749</v>
      </c>
      <c r="K24">
        <v>3.3117602093413008</v>
      </c>
      <c r="L24">
        <v>3.3543783712328876</v>
      </c>
      <c r="M24">
        <v>-0.28531089800447706</v>
      </c>
      <c r="N24">
        <v>-0.52188073921351663</v>
      </c>
      <c r="O24">
        <v>-0.83439448654814607</v>
      </c>
    </row>
    <row r="25" spans="1:15" x14ac:dyDescent="0.25">
      <c r="A25">
        <v>174.76624839412835</v>
      </c>
      <c r="B25">
        <v>10.591187869767891</v>
      </c>
      <c r="C25">
        <v>1.5994525369000621</v>
      </c>
      <c r="D25">
        <v>1.0502487126196502</v>
      </c>
      <c r="E25">
        <v>-0.58067235364619874</v>
      </c>
      <c r="F25">
        <v>-2.1582679235667781</v>
      </c>
      <c r="G25">
        <v>-0.47905341230845089</v>
      </c>
      <c r="I25">
        <v>174.77241714418196</v>
      </c>
      <c r="J25">
        <v>9.8715912601741724</v>
      </c>
      <c r="K25">
        <v>1.6045294669701251</v>
      </c>
      <c r="L25">
        <v>0.49574410189990886</v>
      </c>
      <c r="M25">
        <v>-0.16948005324847532</v>
      </c>
      <c r="N25">
        <v>-0.92092028472793275</v>
      </c>
      <c r="O25">
        <v>-0.43463160719932076</v>
      </c>
    </row>
    <row r="26" spans="1:15" x14ac:dyDescent="0.25">
      <c r="A26">
        <v>179.80810281295388</v>
      </c>
      <c r="B26">
        <v>8.9159444445668488</v>
      </c>
      <c r="C26">
        <v>-0.54755346391000781</v>
      </c>
      <c r="D26">
        <v>3.0696212091716007E-2</v>
      </c>
      <c r="E26">
        <v>-0.28821623236822436</v>
      </c>
      <c r="F26">
        <v>-2.1178090999937522</v>
      </c>
      <c r="G26">
        <v>-8.8827997390413652E-2</v>
      </c>
      <c r="I26">
        <v>179.81528218801628</v>
      </c>
      <c r="J26">
        <v>8.4555912343965609</v>
      </c>
      <c r="K26">
        <v>0.10522434183047152</v>
      </c>
      <c r="L26">
        <v>0.33042077911144591</v>
      </c>
      <c r="M26">
        <v>-3.9613707825003661E-2</v>
      </c>
      <c r="N26">
        <v>-0.63569673009491046</v>
      </c>
      <c r="O26">
        <v>-4.1886493963887904E-2</v>
      </c>
    </row>
    <row r="27" spans="1:15" x14ac:dyDescent="0.25">
      <c r="A27">
        <v>184.78963098125504</v>
      </c>
      <c r="B27">
        <v>9.6886060004797763</v>
      </c>
      <c r="C27">
        <v>-2.7606316379935016</v>
      </c>
      <c r="D27">
        <v>0.3527856981224613</v>
      </c>
      <c r="E27">
        <v>-4.3061267422039452E-2</v>
      </c>
      <c r="F27">
        <v>-2.1997898156339715</v>
      </c>
      <c r="G27">
        <v>0.38405559284216717</v>
      </c>
      <c r="I27">
        <v>184.81938910651371</v>
      </c>
      <c r="J27">
        <v>9.6766406808164902</v>
      </c>
      <c r="K27">
        <v>-1.4634310024499428</v>
      </c>
      <c r="L27">
        <v>0.77416698226239533</v>
      </c>
      <c r="M27">
        <v>9.2370820853696217E-2</v>
      </c>
      <c r="N27">
        <v>-0.86973955263593195</v>
      </c>
      <c r="O27">
        <v>0.3823452187597286</v>
      </c>
    </row>
    <row r="28" spans="1:15" x14ac:dyDescent="0.25">
      <c r="A28">
        <v>189.91671352582139</v>
      </c>
      <c r="B28">
        <v>12.3133785561478</v>
      </c>
      <c r="C28">
        <v>-5.8608409522881262</v>
      </c>
      <c r="D28">
        <v>4.0089307699020722</v>
      </c>
      <c r="E28">
        <v>0.30207048458378544</v>
      </c>
      <c r="F28">
        <v>-1.866745563919008</v>
      </c>
      <c r="G28">
        <v>0.86217363843997008</v>
      </c>
      <c r="I28">
        <v>189.91610790081614</v>
      </c>
      <c r="J28">
        <v>11.855611599967233</v>
      </c>
      <c r="K28">
        <v>-3.3692663688689937</v>
      </c>
      <c r="L28">
        <v>3.8558447575184984</v>
      </c>
      <c r="M28">
        <v>0.22402658520875041</v>
      </c>
      <c r="N28">
        <v>-0.45768645488214638</v>
      </c>
      <c r="O28">
        <v>0.792525477483636</v>
      </c>
    </row>
    <row r="29" spans="1:15" x14ac:dyDescent="0.25">
      <c r="A29">
        <v>179.95022968918929</v>
      </c>
      <c r="B29">
        <v>8.8978925994498415</v>
      </c>
      <c r="C29">
        <v>-0.54254648237605574</v>
      </c>
      <c r="D29">
        <v>0.14855228831933345</v>
      </c>
      <c r="E29">
        <v>-0.27044172194593818</v>
      </c>
      <c r="F29">
        <v>-2.0828805157019614</v>
      </c>
      <c r="G29">
        <v>-7.7130291942274221E-2</v>
      </c>
      <c r="I29">
        <v>179.95875343926338</v>
      </c>
      <c r="J29">
        <v>8.4419536782178337</v>
      </c>
      <c r="K29">
        <v>5.9675823625875639E-2</v>
      </c>
      <c r="L29">
        <v>0.32281055900850331</v>
      </c>
      <c r="M29">
        <v>-3.8865551973944534E-2</v>
      </c>
      <c r="N29">
        <v>-0.6393713750953226</v>
      </c>
      <c r="O29">
        <v>-2.8771896400256076E-2</v>
      </c>
    </row>
    <row r="30" spans="1:15" x14ac:dyDescent="0.25">
      <c r="A30">
        <v>-1.6586250144173392E-2</v>
      </c>
      <c r="B30">
        <v>6.2920080071565465</v>
      </c>
      <c r="C30">
        <v>-5.6577855900395664E-2</v>
      </c>
      <c r="D30">
        <v>-3.5679495654185302E-2</v>
      </c>
      <c r="E30">
        <v>-0.11717844246090159</v>
      </c>
      <c r="F30">
        <v>0.82944094120968626</v>
      </c>
      <c r="G30">
        <v>-1.3746644336264578E-2</v>
      </c>
      <c r="I30">
        <v>-1.0505625091318506E-2</v>
      </c>
      <c r="J30">
        <v>6.4018718689086382</v>
      </c>
      <c r="K30">
        <v>3.652030976722017E-2</v>
      </c>
      <c r="L30">
        <v>-0.50490384074393657</v>
      </c>
      <c r="M30">
        <v>4.7522307663266539E-2</v>
      </c>
      <c r="N30">
        <v>0.90929105714661118</v>
      </c>
      <c r="O30">
        <v>3.7915359173901375E-2</v>
      </c>
    </row>
    <row r="31" spans="1:15" x14ac:dyDescent="0.25">
      <c r="A31" t="s">
        <v>25</v>
      </c>
      <c r="I31" t="s">
        <v>31</v>
      </c>
    </row>
    <row r="32" spans="1:15" x14ac:dyDescent="0.25">
      <c r="A32" t="s">
        <v>0</v>
      </c>
      <c r="B32" t="s">
        <v>17</v>
      </c>
      <c r="C32" t="s">
        <v>18</v>
      </c>
      <c r="D32" t="s">
        <v>19</v>
      </c>
      <c r="E32" t="s">
        <v>4</v>
      </c>
      <c r="F32" t="s">
        <v>5</v>
      </c>
      <c r="G32" t="s">
        <v>6</v>
      </c>
      <c r="I32" t="s">
        <v>0</v>
      </c>
      <c r="J32" t="s">
        <v>20</v>
      </c>
      <c r="K32" t="s">
        <v>21</v>
      </c>
      <c r="L32" t="s">
        <v>22</v>
      </c>
      <c r="M32" t="s">
        <v>4</v>
      </c>
      <c r="N32" t="s">
        <v>5</v>
      </c>
      <c r="O32" t="s">
        <v>6</v>
      </c>
    </row>
    <row r="33" spans="1:15" x14ac:dyDescent="0.25">
      <c r="A33">
        <v>-1.498125013022218E-3</v>
      </c>
      <c r="B33">
        <v>7.4462978249863951</v>
      </c>
      <c r="C33">
        <v>-4.0451866361545401E-2</v>
      </c>
      <c r="D33">
        <v>2.2519110931787871</v>
      </c>
      <c r="E33">
        <v>4.0165097510169744E-2</v>
      </c>
      <c r="F33">
        <v>0.51027207661162644</v>
      </c>
      <c r="G33">
        <v>8.2832552685868002E-3</v>
      </c>
      <c r="I33">
        <v>9.2043750800075944E-2</v>
      </c>
      <c r="J33">
        <v>3.024317637393251</v>
      </c>
      <c r="K33">
        <v>8.2906990963965647E-3</v>
      </c>
      <c r="L33">
        <v>-0.38039795329619663</v>
      </c>
      <c r="M33">
        <v>5.0313287708465904E-3</v>
      </c>
      <c r="N33">
        <v>0.7657861933409843</v>
      </c>
      <c r="O33">
        <v>1.123384393192828E-2</v>
      </c>
    </row>
    <row r="34" spans="1:15" x14ac:dyDescent="0.25">
      <c r="A34">
        <v>-5.0056631685109458</v>
      </c>
      <c r="B34">
        <v>8.7270959705061983</v>
      </c>
      <c r="C34">
        <v>0.3612769094633404</v>
      </c>
      <c r="D34">
        <v>3.8482690620509676</v>
      </c>
      <c r="E34">
        <v>9.5923531871379794E-2</v>
      </c>
      <c r="F34">
        <v>0.53747140560686146</v>
      </c>
      <c r="G34">
        <v>-0.26100182225019675</v>
      </c>
      <c r="I34">
        <v>-4.8394819170664416</v>
      </c>
      <c r="J34">
        <v>3.2155238610750532</v>
      </c>
      <c r="K34">
        <v>0.8807259023410734</v>
      </c>
      <c r="L34">
        <v>0.54796656028425783</v>
      </c>
      <c r="M34">
        <v>3.9460539905142478E-2</v>
      </c>
      <c r="N34">
        <v>0.81720202706756551</v>
      </c>
      <c r="O34">
        <v>-0.21002604381437412</v>
      </c>
    </row>
    <row r="35" spans="1:15" x14ac:dyDescent="0.25">
      <c r="A35">
        <v>-10.047148212333267</v>
      </c>
      <c r="B35">
        <v>10.259264501295984</v>
      </c>
      <c r="C35">
        <v>1.3675311522942502</v>
      </c>
      <c r="D35">
        <v>5.9368450796208343</v>
      </c>
      <c r="E35">
        <v>7.2552368080937291E-2</v>
      </c>
      <c r="F35">
        <v>0.43817364325440539</v>
      </c>
      <c r="G35">
        <v>-0.67558638069941679</v>
      </c>
      <c r="I35">
        <v>-9.8829582109060716</v>
      </c>
      <c r="J35">
        <v>3.6074192397342997</v>
      </c>
      <c r="K35">
        <v>1.819996010879986</v>
      </c>
      <c r="L35">
        <v>2.3512348829529945</v>
      </c>
      <c r="M35">
        <v>6.5458773376049897E-2</v>
      </c>
      <c r="N35">
        <v>0.87236530811345658</v>
      </c>
      <c r="O35">
        <v>-0.46290618626726809</v>
      </c>
    </row>
    <row r="36" spans="1:15" x14ac:dyDescent="0.25">
      <c r="A36">
        <v>-0.10164937588357134</v>
      </c>
      <c r="B36">
        <v>7.4320474616374126</v>
      </c>
      <c r="C36">
        <v>-2.2606598585844039E-2</v>
      </c>
      <c r="D36">
        <v>2.2460202715225752</v>
      </c>
      <c r="E36">
        <v>4.3954395078716367E-2</v>
      </c>
      <c r="F36">
        <v>0.51532600061619238</v>
      </c>
      <c r="G36">
        <v>2.1465897629968822E-3</v>
      </c>
      <c r="I36">
        <v>6.9712500605965035E-3</v>
      </c>
      <c r="J36">
        <v>3.0072005828749386</v>
      </c>
      <c r="K36">
        <v>1.9280186186078935E-2</v>
      </c>
      <c r="L36">
        <v>-0.39015978026029186</v>
      </c>
      <c r="M36">
        <v>5.6801060553430564E-3</v>
      </c>
      <c r="N36">
        <v>0.77035290656741251</v>
      </c>
      <c r="O36">
        <v>9.0463165137916815E-3</v>
      </c>
    </row>
    <row r="37" spans="1:15" x14ac:dyDescent="0.25">
      <c r="A37">
        <v>4.7997544167211164</v>
      </c>
      <c r="B37">
        <v>8.2303638262033925</v>
      </c>
      <c r="C37">
        <v>-0.36592899931711143</v>
      </c>
      <c r="D37">
        <v>3.1631992191704921</v>
      </c>
      <c r="E37">
        <v>-2.2563051113090458E-2</v>
      </c>
      <c r="F37">
        <v>0.50126092885616247</v>
      </c>
      <c r="G37">
        <v>0.21122086719959049</v>
      </c>
      <c r="I37">
        <v>4.9561987930809845</v>
      </c>
      <c r="J37">
        <v>3.1500054266687947</v>
      </c>
      <c r="K37">
        <v>-0.91924536206061025</v>
      </c>
      <c r="L37">
        <v>0.30388734541484153</v>
      </c>
      <c r="M37">
        <v>-2.5320552990096591E-2</v>
      </c>
      <c r="N37">
        <v>0.76246276002557056</v>
      </c>
      <c r="O37">
        <v>0.2298192815249786</v>
      </c>
    </row>
    <row r="38" spans="1:15" x14ac:dyDescent="0.25">
      <c r="A38">
        <v>9.8795325858762961</v>
      </c>
      <c r="B38">
        <v>9.7720049017266142</v>
      </c>
      <c r="C38">
        <v>-1.2388636727398261</v>
      </c>
      <c r="D38">
        <v>4.9023973511339864</v>
      </c>
      <c r="E38">
        <v>-1.5694200578143306E-2</v>
      </c>
      <c r="F38">
        <v>0.41567876799412573</v>
      </c>
      <c r="G38">
        <v>0.5889374319640921</v>
      </c>
      <c r="I38">
        <v>10.00650571197999</v>
      </c>
      <c r="J38">
        <v>3.5519653841073158</v>
      </c>
      <c r="K38">
        <v>-1.8175094568484929</v>
      </c>
      <c r="L38">
        <v>1.845996644445695</v>
      </c>
      <c r="M38">
        <v>-5.3872402741671453E-2</v>
      </c>
      <c r="N38">
        <v>0.81727222608954653</v>
      </c>
      <c r="O38">
        <v>0.47947582113160747</v>
      </c>
    </row>
    <row r="39" spans="1:15" x14ac:dyDescent="0.25">
      <c r="A39">
        <v>19.989142673752504</v>
      </c>
      <c r="B39">
        <v>12.028734818845406</v>
      </c>
      <c r="C39">
        <v>-3.6651028910942842</v>
      </c>
      <c r="D39">
        <v>6.0312521194317377</v>
      </c>
      <c r="E39">
        <v>3.9321110733505457E-2</v>
      </c>
      <c r="F39">
        <v>0.59815093821391518</v>
      </c>
      <c r="G39">
        <v>1.1733411397214515</v>
      </c>
      <c r="I39">
        <v>20.088551424616597</v>
      </c>
      <c r="J39">
        <v>5.1945846174139296</v>
      </c>
      <c r="K39">
        <v>-4.3691823436715644</v>
      </c>
      <c r="L39">
        <v>6.0083878896659009</v>
      </c>
      <c r="M39">
        <v>-8.2813354050370269E-2</v>
      </c>
      <c r="N39">
        <v>1.0252587587594011</v>
      </c>
      <c r="O39">
        <v>1.019771401918028</v>
      </c>
    </row>
    <row r="40" spans="1:15" x14ac:dyDescent="0.25">
      <c r="A40">
        <v>29.997650885749898</v>
      </c>
      <c r="B40">
        <v>15.101427869721084</v>
      </c>
      <c r="C40">
        <v>-6.6239848840667399</v>
      </c>
      <c r="D40">
        <v>9.2081628077529611</v>
      </c>
      <c r="E40">
        <v>0.17458127044408375</v>
      </c>
      <c r="F40">
        <v>0.80043293038442298</v>
      </c>
      <c r="G40">
        <v>1.5409326606423128</v>
      </c>
      <c r="I40">
        <v>30.136732761958847</v>
      </c>
      <c r="J40">
        <v>8.0334865395561792</v>
      </c>
      <c r="K40">
        <v>-6.9929689230141232</v>
      </c>
      <c r="L40">
        <v>11.623197267933865</v>
      </c>
      <c r="M40">
        <v>5.4606927854863693E-2</v>
      </c>
      <c r="N40">
        <v>0.94538425105239754</v>
      </c>
      <c r="O40">
        <v>1.4376513518490825</v>
      </c>
    </row>
    <row r="41" spans="1:15" x14ac:dyDescent="0.25">
      <c r="A41">
        <v>39.991586597620625</v>
      </c>
      <c r="B41">
        <v>18.969025299477508</v>
      </c>
      <c r="C41">
        <v>-8.4721144103037656</v>
      </c>
      <c r="D41">
        <v>13.464171894511091</v>
      </c>
      <c r="E41">
        <v>0.22970372621215676</v>
      </c>
      <c r="F41">
        <v>1.0779237047570343</v>
      </c>
      <c r="G41">
        <v>1.70568470184342</v>
      </c>
      <c r="I41">
        <v>39.993838472640199</v>
      </c>
      <c r="J41">
        <v>11.882601081863976</v>
      </c>
      <c r="K41">
        <v>-8.635161023475229</v>
      </c>
      <c r="L41">
        <v>17.636785847373538</v>
      </c>
      <c r="M41">
        <v>0.16593898230114984</v>
      </c>
      <c r="N41">
        <v>1.0538740486039231</v>
      </c>
      <c r="O41">
        <v>1.6718969897590577</v>
      </c>
    </row>
    <row r="42" spans="1:15" x14ac:dyDescent="0.25">
      <c r="A42">
        <v>49.922631058944681</v>
      </c>
      <c r="B42">
        <v>22.646912170510042</v>
      </c>
      <c r="C42">
        <v>-8.9953128284518602</v>
      </c>
      <c r="D42">
        <v>20.501215323745853</v>
      </c>
      <c r="E42">
        <v>-3.3890183491336295E-2</v>
      </c>
      <c r="F42">
        <v>1.533109711209383</v>
      </c>
      <c r="G42">
        <v>1.6789095260091125</v>
      </c>
      <c r="I42">
        <v>50.032704809901482</v>
      </c>
      <c r="J42">
        <v>15.135189390177256</v>
      </c>
      <c r="K42">
        <v>-8.345475438212743</v>
      </c>
      <c r="L42">
        <v>27.700908871008433</v>
      </c>
      <c r="M42">
        <v>-0.2552904554004522</v>
      </c>
      <c r="N42">
        <v>1.5383998621465222</v>
      </c>
      <c r="O42">
        <v>1.6335384323287292</v>
      </c>
    </row>
    <row r="43" spans="1:15" x14ac:dyDescent="0.25">
      <c r="A43">
        <v>59.966214896246967</v>
      </c>
      <c r="B43">
        <v>24.648454640747513</v>
      </c>
      <c r="C43">
        <v>-7.7860621233901472</v>
      </c>
      <c r="D43">
        <v>29.633914235435658</v>
      </c>
      <c r="E43">
        <v>-1.0018883190071017</v>
      </c>
      <c r="F43">
        <v>2.0602999069326571</v>
      </c>
      <c r="G43">
        <v>1.2906370618224607</v>
      </c>
      <c r="I43">
        <v>60.024345521752259</v>
      </c>
      <c r="J43">
        <v>18.028989486868376</v>
      </c>
      <c r="K43">
        <v>-6.667208530339412</v>
      </c>
      <c r="L43">
        <v>36.224962173114179</v>
      </c>
      <c r="M43">
        <v>-1.1285454353201407</v>
      </c>
      <c r="N43">
        <v>1.946136660332751</v>
      </c>
      <c r="O43">
        <v>1.2950436708088966</v>
      </c>
    </row>
    <row r="44" spans="1:15" x14ac:dyDescent="0.25">
      <c r="A44">
        <v>69.93702435791667</v>
      </c>
      <c r="B44">
        <v>25.750671428948991</v>
      </c>
      <c r="C44">
        <v>-6.1181342717609368</v>
      </c>
      <c r="D44">
        <v>34.731614390472529</v>
      </c>
      <c r="E44">
        <v>-1.5013044223924512</v>
      </c>
      <c r="F44">
        <v>1.9540571174900097</v>
      </c>
      <c r="G44">
        <v>1.0625807574600912</v>
      </c>
      <c r="I44">
        <v>70.015037483594782</v>
      </c>
      <c r="J44">
        <v>21.006764939008864</v>
      </c>
      <c r="K44">
        <v>-4.6232626235671344</v>
      </c>
      <c r="L44">
        <v>41.747444364523979</v>
      </c>
      <c r="M44">
        <v>-1.7965785287887741</v>
      </c>
      <c r="N44">
        <v>1.8599319007644715</v>
      </c>
      <c r="O44">
        <v>0.94022204241296325</v>
      </c>
    </row>
    <row r="45" spans="1:15" x14ac:dyDescent="0.25">
      <c r="A45">
        <v>79.792015068579644</v>
      </c>
      <c r="B45">
        <v>25.986046508419093</v>
      </c>
      <c r="C45">
        <v>-2.7109163283894304</v>
      </c>
      <c r="D45">
        <v>39.859069286494048</v>
      </c>
      <c r="E45">
        <v>-2.049632781223627</v>
      </c>
      <c r="F45">
        <v>1.6977976485825528</v>
      </c>
      <c r="G45">
        <v>0.50080696647637535</v>
      </c>
      <c r="I45">
        <v>79.956246320007196</v>
      </c>
      <c r="J45">
        <v>22.895114654306671</v>
      </c>
      <c r="K45">
        <v>-1.4452838161680848</v>
      </c>
      <c r="L45">
        <v>41.988164871264019</v>
      </c>
      <c r="M45">
        <v>-2.0248722711903415</v>
      </c>
      <c r="N45">
        <v>1.416381053128057</v>
      </c>
      <c r="O45">
        <v>0.55806285404227651</v>
      </c>
    </row>
    <row r="46" spans="1:15" x14ac:dyDescent="0.25">
      <c r="A46">
        <v>89.836898280893223</v>
      </c>
      <c r="B46">
        <v>25.94334215790208</v>
      </c>
      <c r="C46">
        <v>1.954732950744219</v>
      </c>
      <c r="D46">
        <v>38.993267378620224</v>
      </c>
      <c r="E46">
        <v>-2.270042980140198</v>
      </c>
      <c r="F46">
        <v>1.2743491285742781</v>
      </c>
      <c r="G46">
        <v>-0.2317940552202053</v>
      </c>
      <c r="I46">
        <v>89.893562656385768</v>
      </c>
      <c r="J46">
        <v>23.322204899006756</v>
      </c>
      <c r="K46">
        <v>2.1460109606478364</v>
      </c>
      <c r="L46">
        <v>39.956500532564824</v>
      </c>
      <c r="M46">
        <v>-2.2333414991783371</v>
      </c>
      <c r="N46">
        <v>1.0044497038494016</v>
      </c>
      <c r="O46">
        <v>-8.4082376789767294E-2</v>
      </c>
    </row>
    <row r="47" spans="1:15" x14ac:dyDescent="0.25">
      <c r="A47">
        <v>99.725235866846049</v>
      </c>
      <c r="B47">
        <v>25.635152084074797</v>
      </c>
      <c r="C47">
        <v>6.1873519152752126</v>
      </c>
      <c r="D47">
        <v>34.427837582845825</v>
      </c>
      <c r="E47">
        <v>-2.3851982672018583</v>
      </c>
      <c r="F47">
        <v>0.86687713422828916</v>
      </c>
      <c r="G47">
        <v>-0.84970498053822641</v>
      </c>
      <c r="I47">
        <v>99.886860868250949</v>
      </c>
      <c r="J47">
        <v>22.331020460805739</v>
      </c>
      <c r="K47">
        <v>5.2074362435855441</v>
      </c>
      <c r="L47">
        <v>37.004666321863766</v>
      </c>
      <c r="M47">
        <v>-2.5269693623754641</v>
      </c>
      <c r="N47">
        <v>0.59792030169627219</v>
      </c>
      <c r="O47">
        <v>-0.76292624009284193</v>
      </c>
    </row>
    <row r="48" spans="1:15" x14ac:dyDescent="0.25">
      <c r="A48">
        <v>109.76849532914552</v>
      </c>
      <c r="B48">
        <v>24.638670499147846</v>
      </c>
      <c r="C48">
        <v>8.5340289147512518</v>
      </c>
      <c r="D48">
        <v>27.285710189887322</v>
      </c>
      <c r="E48">
        <v>-2.4446175795635905</v>
      </c>
      <c r="F48">
        <v>0.41409736763161703</v>
      </c>
      <c r="G48">
        <v>-1.440307158093201</v>
      </c>
      <c r="I48">
        <v>109.87716283009009</v>
      </c>
      <c r="J48">
        <v>19.783285037032329</v>
      </c>
      <c r="K48">
        <v>7.1427511835913178</v>
      </c>
      <c r="L48">
        <v>33.860271406922259</v>
      </c>
      <c r="M48">
        <v>-2.4371559556603946</v>
      </c>
      <c r="N48">
        <v>0.27576226766104878</v>
      </c>
      <c r="O48">
        <v>-1.2828351475303064</v>
      </c>
    </row>
    <row r="49" spans="1:15" x14ac:dyDescent="0.25">
      <c r="A49">
        <v>119.76054291599984</v>
      </c>
      <c r="B49">
        <v>23.553565572183579</v>
      </c>
      <c r="C49">
        <v>9.4245239757816304</v>
      </c>
      <c r="D49">
        <v>17.079503506338224</v>
      </c>
      <c r="E49">
        <v>-2.7289905275825412</v>
      </c>
      <c r="F49">
        <v>-0.29324213257931075</v>
      </c>
      <c r="G49">
        <v>-1.9367133141565136</v>
      </c>
      <c r="I49">
        <v>119.88230541705823</v>
      </c>
      <c r="J49">
        <v>16.999057978351484</v>
      </c>
      <c r="K49">
        <v>8.255698027083417</v>
      </c>
      <c r="L49">
        <v>25.393094981629403</v>
      </c>
      <c r="M49">
        <v>-2.2312843091891383</v>
      </c>
      <c r="N49">
        <v>-0.12340987215057871</v>
      </c>
      <c r="O49">
        <v>-1.6926818246149924</v>
      </c>
    </row>
    <row r="50" spans="1:15" x14ac:dyDescent="0.25">
      <c r="A50">
        <v>129.70811362746753</v>
      </c>
      <c r="B50">
        <v>21.097808350040577</v>
      </c>
      <c r="C50">
        <v>9.763276439204347</v>
      </c>
      <c r="D50">
        <v>8.7337956530466911</v>
      </c>
      <c r="E50">
        <v>-2.5304880372694161</v>
      </c>
      <c r="F50">
        <v>-0.95387331890754834</v>
      </c>
      <c r="G50">
        <v>-2.1535263319644149</v>
      </c>
      <c r="I50">
        <v>129.86412300382364</v>
      </c>
      <c r="J50">
        <v>13.861786476949346</v>
      </c>
      <c r="K50">
        <v>8.844692595158703</v>
      </c>
      <c r="L50">
        <v>16.549599084222574</v>
      </c>
      <c r="M50">
        <v>-1.9219172443469261</v>
      </c>
      <c r="N50">
        <v>-0.55201998432565891</v>
      </c>
      <c r="O50">
        <v>-1.7837240647464059</v>
      </c>
    </row>
    <row r="51" spans="1:15" x14ac:dyDescent="0.25">
      <c r="A51">
        <v>139.70053433932509</v>
      </c>
      <c r="B51">
        <v>18.690338255601237</v>
      </c>
      <c r="C51">
        <v>9.1942262691201169</v>
      </c>
      <c r="D51">
        <v>-0.19820927855442277</v>
      </c>
      <c r="E51">
        <v>-2.3191434786320797</v>
      </c>
      <c r="F51">
        <v>-1.72460614012408</v>
      </c>
      <c r="G51">
        <v>-2.2349605801797012</v>
      </c>
      <c r="I51">
        <v>139.85889496570161</v>
      </c>
      <c r="J51">
        <v>10.766539006239618</v>
      </c>
      <c r="K51">
        <v>7.8613242763560267</v>
      </c>
      <c r="L51">
        <v>9.4480127569654719</v>
      </c>
      <c r="M51">
        <v>-1.2610572460273637</v>
      </c>
      <c r="N51">
        <v>-0.59544126192036506</v>
      </c>
      <c r="O51">
        <v>-1.6788373432145454</v>
      </c>
    </row>
    <row r="52" spans="1:15" x14ac:dyDescent="0.25">
      <c r="A52">
        <v>149.69984567624255</v>
      </c>
      <c r="B52">
        <v>15.709535120577202</v>
      </c>
      <c r="C52">
        <v>6.8095482469699347</v>
      </c>
      <c r="D52">
        <v>-2.1706430472782814</v>
      </c>
      <c r="E52">
        <v>-1.1928301859426913</v>
      </c>
      <c r="F52">
        <v>-1.2862400622960077</v>
      </c>
      <c r="G52">
        <v>-1.8457551740566265</v>
      </c>
      <c r="I52">
        <v>149.8552175525931</v>
      </c>
      <c r="J52">
        <v>8.2073939438810335</v>
      </c>
      <c r="K52">
        <v>6.4012525640032258</v>
      </c>
      <c r="L52">
        <v>2.9315995798405492</v>
      </c>
      <c r="M52">
        <v>-0.7277209654682294</v>
      </c>
      <c r="N52">
        <v>-0.50274051611482617</v>
      </c>
      <c r="O52">
        <v>-1.4113044962715358</v>
      </c>
    </row>
    <row r="53" spans="1:15" x14ac:dyDescent="0.25">
      <c r="A53">
        <v>159.74985513860068</v>
      </c>
      <c r="B53">
        <v>13.076001499686972</v>
      </c>
      <c r="C53">
        <v>3.8067388889263385</v>
      </c>
      <c r="D53">
        <v>-1.0857147010840709</v>
      </c>
      <c r="E53">
        <v>-0.38643592523982517</v>
      </c>
      <c r="F53">
        <v>-0.67785770362745468</v>
      </c>
      <c r="G53">
        <v>-1.31859008703148</v>
      </c>
      <c r="I53">
        <v>159.85444451450982</v>
      </c>
      <c r="J53">
        <v>6.1374248018191428</v>
      </c>
      <c r="K53">
        <v>3.8234663162939251</v>
      </c>
      <c r="L53">
        <v>-0.39642187061021106</v>
      </c>
      <c r="M53">
        <v>-0.14687814608584637</v>
      </c>
      <c r="N53">
        <v>0.18135283218712572</v>
      </c>
      <c r="O53">
        <v>-0.95513208758365342</v>
      </c>
    </row>
    <row r="54" spans="1:15" x14ac:dyDescent="0.25">
      <c r="A54">
        <v>169.79307335089979</v>
      </c>
      <c r="B54">
        <v>11.111315745443571</v>
      </c>
      <c r="C54">
        <v>1.3015249015856534</v>
      </c>
      <c r="D54">
        <v>1.5477692028175807</v>
      </c>
      <c r="E54">
        <v>-4.4859453769796852E-3</v>
      </c>
      <c r="F54">
        <v>-0.24048418463357218</v>
      </c>
      <c r="G54">
        <v>-0.73264187920186641</v>
      </c>
      <c r="I54">
        <v>169.90658585188649</v>
      </c>
      <c r="J54">
        <v>5.2010242859827125</v>
      </c>
      <c r="K54">
        <v>1.317453947395552</v>
      </c>
      <c r="L54">
        <v>-2.2962633456598267</v>
      </c>
      <c r="M54">
        <v>6.396697513988471E-2</v>
      </c>
      <c r="N54">
        <v>0.68624486505412063</v>
      </c>
      <c r="O54">
        <v>-0.48352144523290908</v>
      </c>
    </row>
    <row r="55" spans="1:15" x14ac:dyDescent="0.25">
      <c r="A55">
        <v>174.7731352691882</v>
      </c>
      <c r="B55">
        <v>9.9351414410420702</v>
      </c>
      <c r="C55">
        <v>0.25393766052438876</v>
      </c>
      <c r="D55">
        <v>1.4036454151087674</v>
      </c>
      <c r="E55">
        <v>5.3067626560304781E-2</v>
      </c>
      <c r="F55">
        <v>1.6916253578425789E-2</v>
      </c>
      <c r="G55">
        <v>-0.30742428715224379</v>
      </c>
      <c r="I55">
        <v>174.88022027011903</v>
      </c>
      <c r="J55">
        <v>4.9172841795923885</v>
      </c>
      <c r="K55">
        <v>0.63659397414419805</v>
      </c>
      <c r="L55">
        <v>-3.310545015562675</v>
      </c>
      <c r="M55">
        <v>2.251633318253092E-2</v>
      </c>
      <c r="N55">
        <v>0.57946307149271059</v>
      </c>
      <c r="O55">
        <v>-0.24771241850545625</v>
      </c>
    </row>
    <row r="56" spans="1:15" x14ac:dyDescent="0.25">
      <c r="A56">
        <v>179.81442156300881</v>
      </c>
      <c r="B56">
        <v>8.8437266775366155</v>
      </c>
      <c r="C56">
        <v>-2.9168291649548338E-2</v>
      </c>
      <c r="D56">
        <v>-0.24149076564703137</v>
      </c>
      <c r="E56">
        <v>-2.1578625701367989E-5</v>
      </c>
      <c r="F56">
        <v>-8.3634149302132033E-2</v>
      </c>
      <c r="G56">
        <v>-5.0222412588307612E-2</v>
      </c>
      <c r="I56">
        <v>179.9136578138714</v>
      </c>
      <c r="J56">
        <v>4.5645721068617426</v>
      </c>
      <c r="K56">
        <v>-9.1440848854836068E-3</v>
      </c>
      <c r="L56">
        <v>-3.7958058259694369</v>
      </c>
      <c r="M56">
        <v>-3.2209705721195803E-2</v>
      </c>
      <c r="N56">
        <v>0.37704386221800024</v>
      </c>
      <c r="O56">
        <v>-2.2067810561740772E-2</v>
      </c>
    </row>
    <row r="57" spans="1:15" x14ac:dyDescent="0.25">
      <c r="A57">
        <v>184.76675035605615</v>
      </c>
      <c r="B57">
        <v>9.5774178520462012</v>
      </c>
      <c r="C57">
        <v>-0.2629658482479863</v>
      </c>
      <c r="D57">
        <v>0.81427477393590375</v>
      </c>
      <c r="E57">
        <v>-4.3640624647175413E-2</v>
      </c>
      <c r="F57">
        <v>6.2582879491200494E-3</v>
      </c>
      <c r="G57">
        <v>0.24801996387820691</v>
      </c>
      <c r="I57">
        <v>184.92632785744325</v>
      </c>
      <c r="J57">
        <v>4.9131555211148221</v>
      </c>
      <c r="K57">
        <v>-0.6951451860973612</v>
      </c>
      <c r="L57">
        <v>-3.3735556044720578</v>
      </c>
      <c r="M57">
        <v>-8.2717863639355654E-2</v>
      </c>
      <c r="N57">
        <v>0.61018261175644606</v>
      </c>
      <c r="O57">
        <v>0.20748762789834288</v>
      </c>
    </row>
    <row r="58" spans="1:15" x14ac:dyDescent="0.25">
      <c r="A58">
        <v>189.87609727546834</v>
      </c>
      <c r="B58">
        <v>10.60388544206682</v>
      </c>
      <c r="C58">
        <v>-1.1806166758399923</v>
      </c>
      <c r="D58">
        <v>2.1568189127993538</v>
      </c>
      <c r="E58">
        <v>-2.5076169868742539E-2</v>
      </c>
      <c r="F58">
        <v>-0.18144053775876259</v>
      </c>
      <c r="G58">
        <v>0.64340715130814341</v>
      </c>
      <c r="I58">
        <v>189.92782665091801</v>
      </c>
      <c r="J58">
        <v>5.3387552941380996</v>
      </c>
      <c r="K58">
        <v>-1.3538682509819047</v>
      </c>
      <c r="L58">
        <v>-2.1301765941595661</v>
      </c>
      <c r="M58">
        <v>-0.12828038400973193</v>
      </c>
      <c r="N58">
        <v>0.79335849269343539</v>
      </c>
      <c r="O58">
        <v>0.45748134859325346</v>
      </c>
    </row>
    <row r="59" spans="1:15" x14ac:dyDescent="0.25">
      <c r="A59">
        <v>179.9603415642772</v>
      </c>
      <c r="B59">
        <v>8.8521917257359011</v>
      </c>
      <c r="C59">
        <v>-3.5571748889051374E-2</v>
      </c>
      <c r="D59">
        <v>-0.26004652269941286</v>
      </c>
      <c r="E59">
        <v>-1.3516877791914159E-3</v>
      </c>
      <c r="F59">
        <v>-7.7639493401287688E-2</v>
      </c>
      <c r="G59">
        <v>-4.0666461300104852E-2</v>
      </c>
      <c r="I59">
        <v>180.00862468969689</v>
      </c>
      <c r="J59">
        <v>4.5544400154281171</v>
      </c>
      <c r="K59">
        <v>-2.4733391515910627E-2</v>
      </c>
      <c r="L59">
        <v>-3.8065638276253595</v>
      </c>
      <c r="M59">
        <v>-3.4217285277463982E-2</v>
      </c>
      <c r="N59">
        <v>0.37812785615950367</v>
      </c>
      <c r="O59">
        <v>-1.5857615295331921E-2</v>
      </c>
    </row>
    <row r="60" spans="1:15" x14ac:dyDescent="0.25">
      <c r="A60">
        <v>-8.8725000771228222E-3</v>
      </c>
      <c r="B60">
        <v>7.3466803068522131</v>
      </c>
      <c r="C60">
        <v>-5.7867586996871974E-3</v>
      </c>
      <c r="D60">
        <v>2.1945483917585809</v>
      </c>
      <c r="E60">
        <v>4.2326116336106799E-2</v>
      </c>
      <c r="F60">
        <v>0.53884544314704408</v>
      </c>
      <c r="G60">
        <v>7.5701596161816239E-3</v>
      </c>
      <c r="I60">
        <v>-6.20625005394686E-3</v>
      </c>
      <c r="J60">
        <v>2.9519544584921094</v>
      </c>
      <c r="K60">
        <v>2.9748108757194133E-2</v>
      </c>
      <c r="L60">
        <v>-0.41743390659976287</v>
      </c>
      <c r="M60">
        <v>4.3877920014108521E-3</v>
      </c>
      <c r="N60">
        <v>0.78421735697978656</v>
      </c>
      <c r="O60">
        <v>1.0675561927724628E-2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activeCell="I29" sqref="I29"/>
    </sheetView>
  </sheetViews>
  <sheetFormatPr baseColWidth="10" defaultRowHeight="15" x14ac:dyDescent="0.25"/>
  <sheetData>
    <row r="1" spans="1:15" x14ac:dyDescent="0.25">
      <c r="A1" t="s">
        <v>27</v>
      </c>
      <c r="I1" t="s">
        <v>28</v>
      </c>
    </row>
    <row r="2" spans="1:1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I2" t="s">
        <v>0</v>
      </c>
      <c r="J2" t="s">
        <v>13</v>
      </c>
      <c r="K2" t="s">
        <v>14</v>
      </c>
      <c r="L2" t="s">
        <v>15</v>
      </c>
      <c r="M2" t="s">
        <v>4</v>
      </c>
      <c r="N2" t="s">
        <v>5</v>
      </c>
      <c r="O2" t="s">
        <v>6</v>
      </c>
    </row>
    <row r="3" spans="1:15" x14ac:dyDescent="0.25">
      <c r="A3">
        <v>-2.6381250229314899E-3</v>
      </c>
      <c r="B3">
        <v>6.3079306070209711</v>
      </c>
      <c r="C3">
        <v>2.9418021433521062E-2</v>
      </c>
      <c r="D3">
        <v>-0.85595329352479899</v>
      </c>
      <c r="E3">
        <v>2.1747014247274484E-2</v>
      </c>
      <c r="F3">
        <v>0.98293453736555325</v>
      </c>
      <c r="G3">
        <v>1.2417371360119436E-2</v>
      </c>
      <c r="I3">
        <v>6.1668750536045987E-3</v>
      </c>
      <c r="J3">
        <v>6.1692700015479929</v>
      </c>
      <c r="K3">
        <v>-9.6840194928226986E-2</v>
      </c>
      <c r="L3">
        <v>-1.7308453787490725</v>
      </c>
      <c r="M3">
        <v>5.0219172857920637E-2</v>
      </c>
      <c r="N3">
        <v>1.2088491702392792</v>
      </c>
      <c r="O3">
        <v>2.4810214880621059E-2</v>
      </c>
    </row>
    <row r="4" spans="1:15" x14ac:dyDescent="0.25">
      <c r="A4">
        <v>-5.0625431690053668</v>
      </c>
      <c r="B4">
        <v>8.3413546299550223</v>
      </c>
      <c r="C4">
        <v>2.9114280875120313</v>
      </c>
      <c r="D4">
        <v>0.61797047980711795</v>
      </c>
      <c r="E4">
        <v>2.5509189561600695E-2</v>
      </c>
      <c r="F4">
        <v>1.1141117559407747</v>
      </c>
      <c r="G4">
        <v>-0.35547505587944761</v>
      </c>
      <c r="I4">
        <v>-5.0000756684623777</v>
      </c>
      <c r="J4">
        <v>7.5391225314367327</v>
      </c>
      <c r="K4">
        <v>1.5357840736582875</v>
      </c>
      <c r="L4">
        <v>-0.62443561090971345</v>
      </c>
      <c r="M4">
        <v>0.13623833818807263</v>
      </c>
      <c r="N4">
        <v>1.237171535260454</v>
      </c>
      <c r="O4">
        <v>-0.26731320150056859</v>
      </c>
    </row>
    <row r="5" spans="1:15" x14ac:dyDescent="0.25">
      <c r="A5">
        <v>-10.102516962814553</v>
      </c>
      <c r="B5">
        <v>10.553380783331813</v>
      </c>
      <c r="C5">
        <v>6.4402625260886275</v>
      </c>
      <c r="D5">
        <v>2.9578850068891187</v>
      </c>
      <c r="E5">
        <v>-5.1489899314961098E-2</v>
      </c>
      <c r="F5">
        <v>1.1697051306964044</v>
      </c>
      <c r="G5">
        <v>-0.88982169890287321</v>
      </c>
      <c r="I5">
        <v>-10.040803212278115</v>
      </c>
      <c r="J5">
        <v>9.2871134383406027</v>
      </c>
      <c r="K5">
        <v>4.3790846841665916</v>
      </c>
      <c r="L5">
        <v>1.7495251296414063</v>
      </c>
      <c r="M5">
        <v>0.10432124521171665</v>
      </c>
      <c r="N5">
        <v>1.3656025039879425</v>
      </c>
      <c r="O5">
        <v>-0.74365751138376102</v>
      </c>
    </row>
    <row r="6" spans="1:15" x14ac:dyDescent="0.25">
      <c r="A6">
        <v>-3.933750034193508E-3</v>
      </c>
      <c r="B6">
        <v>6.3094989779143358</v>
      </c>
      <c r="C6">
        <v>6.0558428257936614E-2</v>
      </c>
      <c r="D6">
        <v>-0.87650681777216954</v>
      </c>
      <c r="E6">
        <v>2.4404342085525856E-2</v>
      </c>
      <c r="F6">
        <v>0.99253091283498851</v>
      </c>
      <c r="G6">
        <v>9.8374559248331946E-3</v>
      </c>
      <c r="I6">
        <v>-9.3041250808746548E-2</v>
      </c>
      <c r="J6">
        <v>6.1380531888327097</v>
      </c>
      <c r="K6">
        <v>-7.2290977381635452E-2</v>
      </c>
      <c r="L6">
        <v>-1.7376452562661142</v>
      </c>
      <c r="M6">
        <v>5.5426108943985308E-2</v>
      </c>
      <c r="N6">
        <v>1.21873799465654</v>
      </c>
      <c r="O6">
        <v>2.0410575361456729E-2</v>
      </c>
    </row>
    <row r="7" spans="1:15" x14ac:dyDescent="0.25">
      <c r="A7">
        <v>4.9051819176375284</v>
      </c>
      <c r="B7">
        <v>7.7853463751327947</v>
      </c>
      <c r="C7">
        <v>-2.1350939468701835</v>
      </c>
      <c r="D7">
        <v>-0.32069405808346346</v>
      </c>
      <c r="E7">
        <v>-3.3147821038993941E-2</v>
      </c>
      <c r="F7">
        <v>0.97865647774863096</v>
      </c>
      <c r="G7">
        <v>0.18815828798362055</v>
      </c>
      <c r="I7">
        <v>4.8099937918101201</v>
      </c>
      <c r="J7">
        <v>7.8727700692351208</v>
      </c>
      <c r="K7">
        <v>-2.0749881386943163</v>
      </c>
      <c r="L7">
        <v>-0.59939056319184603</v>
      </c>
      <c r="M7">
        <v>1.4487846238757545E-2</v>
      </c>
      <c r="N7">
        <v>1.1647804080164155</v>
      </c>
      <c r="O7">
        <v>0.44574260314553976</v>
      </c>
    </row>
    <row r="8" spans="1:15" x14ac:dyDescent="0.25">
      <c r="A8">
        <v>9.9926550868595942</v>
      </c>
      <c r="B8">
        <v>10.31229828792857</v>
      </c>
      <c r="C8">
        <v>-5.339833949514432</v>
      </c>
      <c r="D8">
        <v>1.7849457894102669</v>
      </c>
      <c r="E8">
        <v>2.5109429247509849E-2</v>
      </c>
      <c r="F8">
        <v>1.0876336176334886</v>
      </c>
      <c r="G8">
        <v>0.62944646036555063</v>
      </c>
      <c r="I8">
        <v>9.9398682114007535</v>
      </c>
      <c r="J8">
        <v>9.921280573775876</v>
      </c>
      <c r="K8">
        <v>-5.235782645641593</v>
      </c>
      <c r="L8">
        <v>1.5133475376514252</v>
      </c>
      <c r="M8">
        <v>8.8365644903914214E-2</v>
      </c>
      <c r="N8">
        <v>1.2618126410731956</v>
      </c>
      <c r="O8">
        <v>0.93520408528880206</v>
      </c>
    </row>
    <row r="9" spans="1:15" x14ac:dyDescent="0.25">
      <c r="A9">
        <v>20.034875799150033</v>
      </c>
      <c r="B9">
        <v>15.976204911979147</v>
      </c>
      <c r="C9">
        <v>-12.60545718853944</v>
      </c>
      <c r="D9">
        <v>6.6080788004049102</v>
      </c>
      <c r="E9">
        <v>0.28047088331820952</v>
      </c>
      <c r="F9">
        <v>1.1714302204032341</v>
      </c>
      <c r="G9">
        <v>1.7703532281958032</v>
      </c>
      <c r="I9">
        <v>20.045441424241872</v>
      </c>
      <c r="J9">
        <v>14.649799371805274</v>
      </c>
      <c r="K9">
        <v>-12.118311679170001</v>
      </c>
      <c r="L9">
        <v>6.3255979305662917</v>
      </c>
      <c r="M9">
        <v>0.33475767897586595</v>
      </c>
      <c r="N9">
        <v>1.3239178001829479</v>
      </c>
      <c r="O9">
        <v>2.0435831771688537</v>
      </c>
    </row>
    <row r="10" spans="1:15" x14ac:dyDescent="0.25">
      <c r="A10">
        <v>30.043562136148974</v>
      </c>
      <c r="B10">
        <v>23.109482911711677</v>
      </c>
      <c r="C10">
        <v>-19.484282946746099</v>
      </c>
      <c r="D10">
        <v>13.117500265691779</v>
      </c>
      <c r="E10">
        <v>0.64012268100397962</v>
      </c>
      <c r="F10">
        <v>1.2774686740423979</v>
      </c>
      <c r="G10">
        <v>2.7007870344312392</v>
      </c>
      <c r="I10">
        <v>30.054947136247939</v>
      </c>
      <c r="J10">
        <v>21.44931558155513</v>
      </c>
      <c r="K10">
        <v>-17.519789937998866</v>
      </c>
      <c r="L10">
        <v>12.386575678880327</v>
      </c>
      <c r="M10">
        <v>0.61158306975750309</v>
      </c>
      <c r="N10">
        <v>1.3965127723637041</v>
      </c>
      <c r="O10">
        <v>2.8278257046479269</v>
      </c>
    </row>
    <row r="11" spans="1:15" x14ac:dyDescent="0.25">
      <c r="A11">
        <v>40.142683473934014</v>
      </c>
      <c r="B11">
        <v>32.036239767536756</v>
      </c>
      <c r="C11">
        <v>-23.895870120143517</v>
      </c>
      <c r="D11">
        <v>19.822496132761589</v>
      </c>
      <c r="E11">
        <v>0.57031845100533518</v>
      </c>
      <c r="F11">
        <v>2.0035831923999319</v>
      </c>
      <c r="G11">
        <v>3.0630614231466318</v>
      </c>
      <c r="I11">
        <v>39.995724722656597</v>
      </c>
      <c r="J11">
        <v>29.653198867409955</v>
      </c>
      <c r="K11">
        <v>-21.294570152474336</v>
      </c>
      <c r="L11">
        <v>18.052684711758047</v>
      </c>
      <c r="M11">
        <v>0.46647277972922718</v>
      </c>
      <c r="N11">
        <v>2.0965013123063567</v>
      </c>
      <c r="O11">
        <v>3.151665597862797</v>
      </c>
    </row>
    <row r="12" spans="1:15" x14ac:dyDescent="0.25">
      <c r="A12">
        <v>50.07402981026069</v>
      </c>
      <c r="B12">
        <v>40.210843334528036</v>
      </c>
      <c r="C12">
        <v>-23.051276028788415</v>
      </c>
      <c r="D12">
        <v>30.157494694089984</v>
      </c>
      <c r="E12">
        <v>-0.27393622939618711</v>
      </c>
      <c r="F12">
        <v>2.7981049670470246</v>
      </c>
      <c r="G12">
        <v>2.1429667813719711</v>
      </c>
      <c r="I12">
        <v>49.927007308982724</v>
      </c>
      <c r="J12">
        <v>36.220798722904874</v>
      </c>
      <c r="K12">
        <v>-19.728697927660541</v>
      </c>
      <c r="L12">
        <v>29.310770083761309</v>
      </c>
      <c r="M12">
        <v>-0.37694785864410868</v>
      </c>
      <c r="N12">
        <v>2.8179531079414319</v>
      </c>
      <c r="O12">
        <v>2.2306390966305045</v>
      </c>
    </row>
    <row r="13" spans="1:15" x14ac:dyDescent="0.25">
      <c r="A13">
        <v>60.01040489663108</v>
      </c>
      <c r="B13">
        <v>47.504910510517078</v>
      </c>
      <c r="C13">
        <v>-19.71633693035692</v>
      </c>
      <c r="D13">
        <v>34.583199954094596</v>
      </c>
      <c r="E13">
        <v>-1.6169805932333918</v>
      </c>
      <c r="F13">
        <v>3.349658290697664</v>
      </c>
      <c r="G13">
        <v>1.0791564013436437</v>
      </c>
      <c r="I13">
        <v>59.972563646302149</v>
      </c>
      <c r="J13">
        <v>42.456350571181389</v>
      </c>
      <c r="K13">
        <v>-16.605146481196861</v>
      </c>
      <c r="L13">
        <v>33.580311188586641</v>
      </c>
      <c r="M13">
        <v>-1.417174017448865</v>
      </c>
      <c r="N13">
        <v>3.1228586629994179</v>
      </c>
      <c r="O13">
        <v>1.4891667575910685</v>
      </c>
    </row>
    <row r="14" spans="1:15" x14ac:dyDescent="0.25">
      <c r="A14">
        <v>69.852004357177648</v>
      </c>
      <c r="B14">
        <v>52.560133429509008</v>
      </c>
      <c r="C14">
        <v>-15.094534612549468</v>
      </c>
      <c r="D14">
        <v>34.910429007008204</v>
      </c>
      <c r="E14">
        <v>-2.4817515733784479</v>
      </c>
      <c r="F14">
        <v>3.164186626141102</v>
      </c>
      <c r="G14">
        <v>9.1283837007824331E-2</v>
      </c>
      <c r="I14">
        <v>69.844853107115483</v>
      </c>
      <c r="J14">
        <v>46.824793223874877</v>
      </c>
      <c r="K14">
        <v>-11.996895886450075</v>
      </c>
      <c r="L14">
        <v>34.452851260673491</v>
      </c>
      <c r="M14">
        <v>-1.9826012200115111</v>
      </c>
      <c r="N14">
        <v>2.8510364815791251</v>
      </c>
      <c r="O14">
        <v>0.70877055391576149</v>
      </c>
    </row>
    <row r="15" spans="1:15" x14ac:dyDescent="0.25">
      <c r="A15">
        <v>79.897654444497888</v>
      </c>
      <c r="B15">
        <v>55.23381630661315</v>
      </c>
      <c r="C15">
        <v>-7.8150910631020087</v>
      </c>
      <c r="D15">
        <v>33.98973614140472</v>
      </c>
      <c r="E15">
        <v>-3.2115436508330908</v>
      </c>
      <c r="F15">
        <v>2.6907336375452373</v>
      </c>
      <c r="G15">
        <v>-0.69328012183704413</v>
      </c>
      <c r="I15">
        <v>79.74521506817284</v>
      </c>
      <c r="J15">
        <v>49.272355448435995</v>
      </c>
      <c r="K15">
        <v>-5.1835172820312438</v>
      </c>
      <c r="L15">
        <v>33.69750558473752</v>
      </c>
      <c r="M15">
        <v>-2.5071275350970446</v>
      </c>
      <c r="N15">
        <v>2.4504625793097476</v>
      </c>
      <c r="O15">
        <v>-6.2806882375152792E-2</v>
      </c>
    </row>
    <row r="16" spans="1:15" x14ac:dyDescent="0.25">
      <c r="A16">
        <v>89.834698905874106</v>
      </c>
      <c r="B16">
        <v>55.654020260569524</v>
      </c>
      <c r="C16">
        <v>1.7507201134983916</v>
      </c>
      <c r="D16">
        <v>34.976725521318734</v>
      </c>
      <c r="E16">
        <v>-3.2544988356109594</v>
      </c>
      <c r="F16">
        <v>2.062147760596766</v>
      </c>
      <c r="G16">
        <v>-1.5460435096209397</v>
      </c>
      <c r="I16">
        <v>89.738558280038419</v>
      </c>
      <c r="J16">
        <v>49.586221778509788</v>
      </c>
      <c r="K16">
        <v>3.1797007183288226</v>
      </c>
      <c r="L16">
        <v>32.99479485081276</v>
      </c>
      <c r="M16">
        <v>-2.5861317796781473</v>
      </c>
      <c r="N16">
        <v>1.9346306167115292</v>
      </c>
      <c r="O16">
        <v>-0.90770050642127176</v>
      </c>
    </row>
    <row r="17" spans="1:15" x14ac:dyDescent="0.25">
      <c r="A17">
        <v>99.827691492736633</v>
      </c>
      <c r="B17">
        <v>53.858619890468546</v>
      </c>
      <c r="C17">
        <v>9.3218453349731867</v>
      </c>
      <c r="D17">
        <v>32.763855427756788</v>
      </c>
      <c r="E17">
        <v>-2.6305150818677139</v>
      </c>
      <c r="F17">
        <v>1.5602825619368514</v>
      </c>
      <c r="G17">
        <v>-2.3260704940846191</v>
      </c>
      <c r="I17">
        <v>99.730292741890011</v>
      </c>
      <c r="J17">
        <v>47.73795380677155</v>
      </c>
      <c r="K17">
        <v>9.220588321688119</v>
      </c>
      <c r="L17">
        <v>31.212466445559404</v>
      </c>
      <c r="M17">
        <v>-2.3366253851555383</v>
      </c>
      <c r="N17">
        <v>1.4785781876205106</v>
      </c>
      <c r="O17">
        <v>-1.6840546434265569</v>
      </c>
    </row>
    <row r="18" spans="1:15" x14ac:dyDescent="0.25">
      <c r="A18">
        <v>109.82185782960936</v>
      </c>
      <c r="B18">
        <v>51.327103083582479</v>
      </c>
      <c r="C18">
        <v>15.169766147648916</v>
      </c>
      <c r="D18">
        <v>30.01331531693053</v>
      </c>
      <c r="E18">
        <v>-2.659647149476458</v>
      </c>
      <c r="F18">
        <v>1.0880465897703699</v>
      </c>
      <c r="G18">
        <v>-3.1311636816537929</v>
      </c>
      <c r="I18">
        <v>109.77481407920044</v>
      </c>
      <c r="J18">
        <v>45.977524991623937</v>
      </c>
      <c r="K18">
        <v>14.883519215018023</v>
      </c>
      <c r="L18">
        <v>28.102317561845993</v>
      </c>
      <c r="M18">
        <v>-2.1858294701091294</v>
      </c>
      <c r="N18">
        <v>1.1575225373416407</v>
      </c>
      <c r="O18">
        <v>-2.5919498884286729</v>
      </c>
    </row>
    <row r="19" spans="1:15" x14ac:dyDescent="0.25">
      <c r="A19">
        <v>119.81533604147612</v>
      </c>
      <c r="B19">
        <v>47.971817641440431</v>
      </c>
      <c r="C19">
        <v>19.154579205833144</v>
      </c>
      <c r="D19">
        <v>29.563921889218037</v>
      </c>
      <c r="E19">
        <v>-2.6169258490838958</v>
      </c>
      <c r="F19">
        <v>0.72371263364488414</v>
      </c>
      <c r="G19">
        <v>-3.9661012325577905</v>
      </c>
      <c r="I19">
        <v>119.76732666605879</v>
      </c>
      <c r="J19">
        <v>42.786342039082662</v>
      </c>
      <c r="K19">
        <v>19.209521235991268</v>
      </c>
      <c r="L19">
        <v>26.921352813041885</v>
      </c>
      <c r="M19">
        <v>-2.2384079916018411</v>
      </c>
      <c r="N19">
        <v>0.83924957526064148</v>
      </c>
      <c r="O19">
        <v>-3.4219607353024188</v>
      </c>
    </row>
    <row r="20" spans="1:15" x14ac:dyDescent="0.25">
      <c r="A20">
        <v>129.8622236288071</v>
      </c>
      <c r="B20">
        <v>42.092202893460055</v>
      </c>
      <c r="C20">
        <v>21.944638931014342</v>
      </c>
      <c r="D20">
        <v>26.250199997153832</v>
      </c>
      <c r="E20">
        <v>-2.5539629310961538</v>
      </c>
      <c r="F20">
        <v>0.28044119664499711</v>
      </c>
      <c r="G20">
        <v>-4.4973730961100653</v>
      </c>
      <c r="I20">
        <v>129.76035300292162</v>
      </c>
      <c r="J20">
        <v>36.423497677669509</v>
      </c>
      <c r="K20">
        <v>21.286295522114962</v>
      </c>
      <c r="L20">
        <v>20.810229248643154</v>
      </c>
      <c r="M20">
        <v>-2.676784767707415</v>
      </c>
      <c r="N20">
        <v>-4.5712188258513926E-2</v>
      </c>
      <c r="O20">
        <v>-4.1134375771984928</v>
      </c>
    </row>
    <row r="21" spans="1:15" x14ac:dyDescent="0.25">
      <c r="A21">
        <v>139.8559024656756</v>
      </c>
      <c r="B21">
        <v>34.940587418149811</v>
      </c>
      <c r="C21">
        <v>24.462725242918822</v>
      </c>
      <c r="D21">
        <v>17.720203658212558</v>
      </c>
      <c r="E21">
        <v>-2.8783798274656318</v>
      </c>
      <c r="F21">
        <v>-0.80218393234543806</v>
      </c>
      <c r="G21">
        <v>-5.1584235474527809</v>
      </c>
      <c r="I21">
        <v>139.75609621480805</v>
      </c>
      <c r="J21">
        <v>29.395051250299439</v>
      </c>
      <c r="K21">
        <v>21.67606607688591</v>
      </c>
      <c r="L21">
        <v>15.886066657849005</v>
      </c>
      <c r="M21">
        <v>-2.4856898417051254</v>
      </c>
      <c r="N21">
        <v>-0.69930484601972953</v>
      </c>
      <c r="O21">
        <v>-4.2873100383016274</v>
      </c>
    </row>
    <row r="22" spans="1:15" x14ac:dyDescent="0.25">
      <c r="A22">
        <v>149.85363505257934</v>
      </c>
      <c r="B22">
        <v>25.614529564811381</v>
      </c>
      <c r="C22">
        <v>19.516212650098606</v>
      </c>
      <c r="D22">
        <v>15.647181645178934</v>
      </c>
      <c r="E22">
        <v>-1.9585340911228777</v>
      </c>
      <c r="F22">
        <v>-0.99658292236041179</v>
      </c>
      <c r="G22">
        <v>-4.0145935138708442</v>
      </c>
      <c r="I22">
        <v>149.80450817715231</v>
      </c>
      <c r="J22">
        <v>21.386019871461322</v>
      </c>
      <c r="K22">
        <v>16.476686676163226</v>
      </c>
      <c r="L22">
        <v>9.319049560495186</v>
      </c>
      <c r="M22">
        <v>-1.8294177779322209</v>
      </c>
      <c r="N22">
        <v>-1.2976700930039946</v>
      </c>
      <c r="O22">
        <v>-3.3057031870326035</v>
      </c>
    </row>
    <row r="23" spans="1:15" x14ac:dyDescent="0.25">
      <c r="A23">
        <v>159.85258451449366</v>
      </c>
      <c r="B23">
        <v>17.002604989345418</v>
      </c>
      <c r="C23">
        <v>12.166834622144233</v>
      </c>
      <c r="D23">
        <v>9.6536801585438656</v>
      </c>
      <c r="E23">
        <v>-1.2213335420360325</v>
      </c>
      <c r="F23">
        <v>-1.5758945425948678</v>
      </c>
      <c r="G23">
        <v>-2.7997079073591156</v>
      </c>
      <c r="I23">
        <v>159.79420263898618</v>
      </c>
      <c r="J23">
        <v>14.936364623116097</v>
      </c>
      <c r="K23">
        <v>9.7159448737674392</v>
      </c>
      <c r="L23">
        <v>7.8955358085577609</v>
      </c>
      <c r="M23">
        <v>-0.75605242552587537</v>
      </c>
      <c r="N23">
        <v>-0.87457086347732171</v>
      </c>
      <c r="O23">
        <v>-2.1915629139603121</v>
      </c>
    </row>
    <row r="24" spans="1:15" x14ac:dyDescent="0.25">
      <c r="A24">
        <v>169.86624710153583</v>
      </c>
      <c r="B24">
        <v>11.13427004792262</v>
      </c>
      <c r="C24">
        <v>4.9641689022362696</v>
      </c>
      <c r="D24">
        <v>5.5076079189777376</v>
      </c>
      <c r="E24">
        <v>-0.37278019847986299</v>
      </c>
      <c r="F24">
        <v>-1.5214514391781577</v>
      </c>
      <c r="G24">
        <v>-1.4039835325127934</v>
      </c>
      <c r="I24">
        <v>169.75864835060057</v>
      </c>
      <c r="J24">
        <v>10.302971155066043</v>
      </c>
      <c r="K24">
        <v>3.3744791067705955</v>
      </c>
      <c r="L24">
        <v>3.7458252056606578</v>
      </c>
      <c r="M24">
        <v>-9.0695902080279861E-2</v>
      </c>
      <c r="N24">
        <v>-0.74231437437242809</v>
      </c>
      <c r="O24">
        <v>-0.98012017346383085</v>
      </c>
    </row>
    <row r="25" spans="1:15" x14ac:dyDescent="0.25">
      <c r="A25">
        <v>174.8251346446402</v>
      </c>
      <c r="B25">
        <v>9.0829447850235745</v>
      </c>
      <c r="C25">
        <v>2.1434946930664593</v>
      </c>
      <c r="D25">
        <v>1.3414963897125562</v>
      </c>
      <c r="E25">
        <v>-0.10199643280403924</v>
      </c>
      <c r="F25">
        <v>-1.8222665127716255</v>
      </c>
      <c r="G25">
        <v>-0.76607858610246349</v>
      </c>
      <c r="I25">
        <v>174.77709526922263</v>
      </c>
      <c r="J25">
        <v>8.5740863293432632</v>
      </c>
      <c r="K25">
        <v>1.3098508019861765</v>
      </c>
      <c r="L25">
        <v>-2.885254268650897E-2</v>
      </c>
      <c r="M25">
        <v>7.1246144302268485E-2</v>
      </c>
      <c r="N25">
        <v>-1.1974891871534561</v>
      </c>
      <c r="O25">
        <v>-0.44269022090965898</v>
      </c>
    </row>
    <row r="26" spans="1:15" x14ac:dyDescent="0.25">
      <c r="A26">
        <v>179.83955781322729</v>
      </c>
      <c r="B26">
        <v>7.7539893438277065</v>
      </c>
      <c r="C26">
        <v>0.24119413387728855</v>
      </c>
      <c r="D26">
        <v>-1.2979640264471528</v>
      </c>
      <c r="E26">
        <v>0.1206799436431565</v>
      </c>
      <c r="F26">
        <v>-2.2454134212378229</v>
      </c>
      <c r="G26">
        <v>-0.10525723367510365</v>
      </c>
      <c r="I26">
        <v>179.77205781264055</v>
      </c>
      <c r="J26">
        <v>7.5727957661141412</v>
      </c>
      <c r="K26">
        <v>-0.28091740117175507</v>
      </c>
      <c r="L26">
        <v>-1.5061567806021776</v>
      </c>
      <c r="M26">
        <v>0.24228969388901728</v>
      </c>
      <c r="N26">
        <v>-1.4657066261344867</v>
      </c>
      <c r="O26">
        <v>0.10181770135369154</v>
      </c>
    </row>
    <row r="27" spans="1:15" x14ac:dyDescent="0.25">
      <c r="A27">
        <v>184.81928410651278</v>
      </c>
      <c r="B27">
        <v>8.6839346112520435</v>
      </c>
      <c r="C27">
        <v>-1.5524815214029513</v>
      </c>
      <c r="D27">
        <v>0.13268514360999689</v>
      </c>
      <c r="E27">
        <v>0.34283711191752464</v>
      </c>
      <c r="F27">
        <v>-1.9732412319510153</v>
      </c>
      <c r="G27">
        <v>0.5780547431171873</v>
      </c>
      <c r="I27">
        <v>184.77184848110045</v>
      </c>
      <c r="J27">
        <v>8.9550602378410993</v>
      </c>
      <c r="K27">
        <v>-1.830413451406639</v>
      </c>
      <c r="L27">
        <v>1.202899682907737</v>
      </c>
      <c r="M27">
        <v>0.38983408631159705</v>
      </c>
      <c r="N27">
        <v>-1.0337999343900239</v>
      </c>
      <c r="O27">
        <v>0.5878658760013058</v>
      </c>
    </row>
    <row r="28" spans="1:15" x14ac:dyDescent="0.25">
      <c r="A28">
        <v>189.97275915130857</v>
      </c>
      <c r="B28">
        <v>10.811642652626615</v>
      </c>
      <c r="C28">
        <v>-4.0512383275874893</v>
      </c>
      <c r="D28">
        <v>5.0638536400906737</v>
      </c>
      <c r="E28">
        <v>0.57055552058211101</v>
      </c>
      <c r="F28">
        <v>-1.4618801974769768</v>
      </c>
      <c r="G28">
        <v>1.0966815779898318</v>
      </c>
      <c r="I28">
        <v>189.93144352594945</v>
      </c>
      <c r="J28">
        <v>11.011963084645686</v>
      </c>
      <c r="K28">
        <v>-4.4346092627348845</v>
      </c>
      <c r="L28">
        <v>5.9941821534599873</v>
      </c>
      <c r="M28">
        <v>0.56400379333413009</v>
      </c>
      <c r="N28">
        <v>-0.56805919118702852</v>
      </c>
      <c r="O28">
        <v>1.1035781103658953</v>
      </c>
    </row>
    <row r="29" spans="1:15" x14ac:dyDescent="0.25">
      <c r="A29">
        <v>179.95905156426596</v>
      </c>
      <c r="B29">
        <v>7.7401336698426171</v>
      </c>
      <c r="C29">
        <v>0.18524306161212734</v>
      </c>
      <c r="D29">
        <v>-1.3127128980355338</v>
      </c>
      <c r="E29">
        <v>0.12640056696373972</v>
      </c>
      <c r="F29">
        <v>-2.2462377076344935</v>
      </c>
      <c r="G29">
        <v>-8.3087263433961209E-2</v>
      </c>
      <c r="I29">
        <v>179.93357781404455</v>
      </c>
      <c r="J29">
        <v>7.577905954720336</v>
      </c>
      <c r="K29">
        <v>-0.34049161724047733</v>
      </c>
      <c r="L29">
        <v>-1.483954034508788</v>
      </c>
      <c r="M29">
        <v>0.2464999771786458</v>
      </c>
      <c r="N29">
        <v>-1.4580891371966567</v>
      </c>
      <c r="O29">
        <v>0.12085673442995176</v>
      </c>
    </row>
    <row r="30" spans="1:15" x14ac:dyDescent="0.25">
      <c r="A30">
        <v>3.8778750337078234E-2</v>
      </c>
      <c r="B30">
        <v>6.1900950587744594</v>
      </c>
      <c r="C30">
        <v>7.6077693281695249E-3</v>
      </c>
      <c r="D30">
        <v>-0.97701742437726358</v>
      </c>
      <c r="E30">
        <v>2.3647439670090097E-2</v>
      </c>
      <c r="F30">
        <v>1.0230387242345007</v>
      </c>
      <c r="G30">
        <v>1.7884863759856668E-2</v>
      </c>
      <c r="I30">
        <v>-5.4168750470853406E-3</v>
      </c>
      <c r="J30">
        <v>6.0664066827239003</v>
      </c>
      <c r="K30">
        <v>-3.4042039088672024E-2</v>
      </c>
      <c r="L30">
        <v>-1.7801190532842883</v>
      </c>
      <c r="M30">
        <v>3.9943673883762666E-2</v>
      </c>
      <c r="N30">
        <v>1.2586268120576118</v>
      </c>
      <c r="O30">
        <v>2.5495147457113489E-2</v>
      </c>
    </row>
    <row r="31" spans="1:15" x14ac:dyDescent="0.25">
      <c r="A31" t="s">
        <v>30</v>
      </c>
      <c r="I31" t="s">
        <v>29</v>
      </c>
    </row>
    <row r="32" spans="1:15" x14ac:dyDescent="0.25">
      <c r="A32" t="s">
        <v>0</v>
      </c>
      <c r="B32" t="s">
        <v>17</v>
      </c>
      <c r="C32" t="s">
        <v>18</v>
      </c>
      <c r="D32" t="s">
        <v>19</v>
      </c>
      <c r="E32" t="s">
        <v>4</v>
      </c>
      <c r="F32" t="s">
        <v>5</v>
      </c>
      <c r="G32" t="s">
        <v>6</v>
      </c>
      <c r="I32" t="s">
        <v>0</v>
      </c>
      <c r="J32" t="s">
        <v>20</v>
      </c>
      <c r="K32" t="s">
        <v>21</v>
      </c>
      <c r="L32" t="s">
        <v>22</v>
      </c>
      <c r="M32" t="s">
        <v>4</v>
      </c>
      <c r="N32" t="s">
        <v>5</v>
      </c>
      <c r="O32" t="s">
        <v>6</v>
      </c>
    </row>
    <row r="33" spans="1:15" x14ac:dyDescent="0.25">
      <c r="A33">
        <v>8.2762500719400119E-3</v>
      </c>
      <c r="B33">
        <v>6.2433677363378228</v>
      </c>
      <c r="C33">
        <v>1.1233460144139826E-2</v>
      </c>
      <c r="D33">
        <v>0.12945001021260397</v>
      </c>
      <c r="E33">
        <v>0.11447895928574256</v>
      </c>
      <c r="F33">
        <v>0.90090528475974752</v>
      </c>
      <c r="G33">
        <v>-8.6714488398749359E-2</v>
      </c>
      <c r="I33">
        <v>9.7181250844732853E-3</v>
      </c>
      <c r="J33">
        <v>3.1752395795524353</v>
      </c>
      <c r="K33">
        <v>-6.0309771134052425E-3</v>
      </c>
      <c r="L33">
        <v>-2.0119988769589692</v>
      </c>
      <c r="M33">
        <v>3.3485126615983893E-2</v>
      </c>
      <c r="N33">
        <v>1.2934999960980706</v>
      </c>
      <c r="O33">
        <v>-2.7110126030864198E-2</v>
      </c>
    </row>
    <row r="34" spans="1:15" x14ac:dyDescent="0.25">
      <c r="A34">
        <v>-4.9993387934559728</v>
      </c>
      <c r="B34">
        <v>7.512117469696677</v>
      </c>
      <c r="C34">
        <v>1.613047579152044</v>
      </c>
      <c r="D34">
        <v>2.4072256285801994</v>
      </c>
      <c r="E34">
        <v>0.10341693973650687</v>
      </c>
      <c r="F34">
        <v>0.65852721930638936</v>
      </c>
      <c r="G34">
        <v>-0.33547868558205673</v>
      </c>
      <c r="I34">
        <v>-4.9929994184008679</v>
      </c>
      <c r="J34">
        <v>3.3511100441345478</v>
      </c>
      <c r="K34">
        <v>1.1008466166292783</v>
      </c>
      <c r="L34">
        <v>-0.94144082851300481</v>
      </c>
      <c r="M34">
        <v>0.10410135592954926</v>
      </c>
      <c r="N34">
        <v>1.2335837801509866</v>
      </c>
      <c r="O34">
        <v>-0.3037888537121472</v>
      </c>
    </row>
    <row r="35" spans="1:15" x14ac:dyDescent="0.25">
      <c r="A35">
        <v>-10.039736337268842</v>
      </c>
      <c r="B35">
        <v>7.9254091665038144</v>
      </c>
      <c r="C35">
        <v>1.9416636394907254</v>
      </c>
      <c r="D35">
        <v>3.0681274631310953</v>
      </c>
      <c r="E35">
        <v>0.22104492314785948</v>
      </c>
      <c r="F35">
        <v>1.0430020617083695</v>
      </c>
      <c r="G35">
        <v>-0.7368290151727851</v>
      </c>
      <c r="I35">
        <v>-10.033861962217779</v>
      </c>
      <c r="J35">
        <v>3.8128031208296305</v>
      </c>
      <c r="K35">
        <v>2.2672102221578827</v>
      </c>
      <c r="L35">
        <v>1.5071096091170331</v>
      </c>
      <c r="M35">
        <v>0.16638746484250289</v>
      </c>
      <c r="N35">
        <v>1.2614603059416176</v>
      </c>
      <c r="O35">
        <v>-0.62078273120219807</v>
      </c>
    </row>
    <row r="36" spans="1:15" x14ac:dyDescent="0.25">
      <c r="A36">
        <v>-9.2115000800695276E-2</v>
      </c>
      <c r="B36">
        <v>6.2600173955567877</v>
      </c>
      <c r="C36">
        <v>2.9429998408304528E-2</v>
      </c>
      <c r="D36">
        <v>0.16858906376641244</v>
      </c>
      <c r="E36">
        <v>0.11601280892212408</v>
      </c>
      <c r="F36">
        <v>0.89632217757700972</v>
      </c>
      <c r="G36">
        <v>-9.2886150002712387E-2</v>
      </c>
      <c r="I36">
        <v>-8.7067500756820668E-2</v>
      </c>
      <c r="J36">
        <v>3.1566268600762122</v>
      </c>
      <c r="K36">
        <v>3.2253081430681049E-2</v>
      </c>
      <c r="L36">
        <v>-2.0071028957847741</v>
      </c>
      <c r="M36">
        <v>3.6901844490466157E-2</v>
      </c>
      <c r="N36">
        <v>1.296472701827116</v>
      </c>
      <c r="O36">
        <v>-3.3364913766738023E-2</v>
      </c>
    </row>
    <row r="37" spans="1:15" x14ac:dyDescent="0.25">
      <c r="A37">
        <v>4.8118425418261905</v>
      </c>
      <c r="B37">
        <v>6.7132454240525838</v>
      </c>
      <c r="C37">
        <v>-0.71452098336769265</v>
      </c>
      <c r="D37">
        <v>0.59598714406369258</v>
      </c>
      <c r="E37">
        <v>3.5970486468346816E-2</v>
      </c>
      <c r="F37">
        <v>0.7942899334129695</v>
      </c>
      <c r="G37">
        <v>0.16073230032948779</v>
      </c>
      <c r="I37">
        <v>4.9714031682131461</v>
      </c>
      <c r="J37">
        <v>3.3734099931945094</v>
      </c>
      <c r="K37">
        <v>-1.1024181206314825</v>
      </c>
      <c r="L37">
        <v>-1.2662870500609278</v>
      </c>
      <c r="M37">
        <v>-3.3315041350028468E-2</v>
      </c>
      <c r="N37">
        <v>1.2121582121844312</v>
      </c>
      <c r="O37">
        <v>0.26176451932964839</v>
      </c>
    </row>
    <row r="38" spans="1:15" x14ac:dyDescent="0.25">
      <c r="A38">
        <v>9.8924269609883773</v>
      </c>
      <c r="B38">
        <v>7.6502068142482313</v>
      </c>
      <c r="C38">
        <v>-1.9063570124935358</v>
      </c>
      <c r="D38">
        <v>1.8321666126407217</v>
      </c>
      <c r="E38">
        <v>6.9490032920567959E-3</v>
      </c>
      <c r="F38">
        <v>0.8269686534912235</v>
      </c>
      <c r="G38">
        <v>0.47066702277353017</v>
      </c>
      <c r="I38">
        <v>9.8892507109607681</v>
      </c>
      <c r="J38">
        <v>3.7889711538440314</v>
      </c>
      <c r="K38">
        <v>-2.1722036317235323</v>
      </c>
      <c r="L38">
        <v>0.69530161691247483</v>
      </c>
      <c r="M38">
        <v>-9.2757489927872014E-2</v>
      </c>
      <c r="N38">
        <v>1.2023907466930988</v>
      </c>
      <c r="O38">
        <v>0.57283666967391045</v>
      </c>
    </row>
    <row r="39" spans="1:15" x14ac:dyDescent="0.25">
      <c r="A39">
        <v>20.047912674263351</v>
      </c>
      <c r="B39">
        <v>9.1250726813380609</v>
      </c>
      <c r="C39">
        <v>-4.3427914263051939</v>
      </c>
      <c r="D39">
        <v>4.0602824046416206</v>
      </c>
      <c r="E39">
        <v>-7.0707222397476302E-2</v>
      </c>
      <c r="F39">
        <v>1.0976915926655195</v>
      </c>
      <c r="G39">
        <v>1.1758504153308458</v>
      </c>
      <c r="I39">
        <v>20.000272673849249</v>
      </c>
      <c r="J39">
        <v>5.4830142566410363</v>
      </c>
      <c r="K39">
        <v>-4.9517660234402863</v>
      </c>
      <c r="L39">
        <v>4.91706710547267</v>
      </c>
      <c r="M39">
        <v>-0.16800770829466394</v>
      </c>
      <c r="N39">
        <v>1.2974882236590382</v>
      </c>
      <c r="O39">
        <v>1.2393804538822728</v>
      </c>
    </row>
    <row r="40" spans="1:15" x14ac:dyDescent="0.25">
      <c r="A40">
        <v>30.056119011258126</v>
      </c>
      <c r="B40">
        <v>12.421268971080426</v>
      </c>
      <c r="C40">
        <v>-6.8619153081835247</v>
      </c>
      <c r="D40">
        <v>8.1536923568783095</v>
      </c>
      <c r="E40">
        <v>-2.7983260425131086E-2</v>
      </c>
      <c r="F40">
        <v>1.1685667436471634</v>
      </c>
      <c r="G40">
        <v>1.572018001784105</v>
      </c>
      <c r="I40">
        <v>30.010487135861478</v>
      </c>
      <c r="J40">
        <v>8.7616364831279494</v>
      </c>
      <c r="K40">
        <v>-7.8276003390317781</v>
      </c>
      <c r="L40">
        <v>8.5883151424146487</v>
      </c>
      <c r="M40">
        <v>-0.18346915517662396</v>
      </c>
      <c r="N40">
        <v>1.4230621995118684</v>
      </c>
      <c r="O40">
        <v>1.6739695257134732</v>
      </c>
    </row>
    <row r="41" spans="1:15" x14ac:dyDescent="0.25">
      <c r="A41">
        <v>40.00045909769775</v>
      </c>
      <c r="B41">
        <v>16.568540168122855</v>
      </c>
      <c r="C41">
        <v>-9.4529313967621427</v>
      </c>
      <c r="D41">
        <v>11.501829735285137</v>
      </c>
      <c r="E41">
        <v>-0.15206515326306658</v>
      </c>
      <c r="F41">
        <v>1.5679583103874237</v>
      </c>
      <c r="G41">
        <v>1.9277938386343885</v>
      </c>
      <c r="I41">
        <v>40.000205972695547</v>
      </c>
      <c r="J41">
        <v>13.276140166867409</v>
      </c>
      <c r="K41">
        <v>-10.190081449511927</v>
      </c>
      <c r="L41">
        <v>13.127927274857647</v>
      </c>
      <c r="M41">
        <v>-0.25247045490680231</v>
      </c>
      <c r="N41">
        <v>1.62131702526141</v>
      </c>
      <c r="O41">
        <v>2.0301019060551186</v>
      </c>
    </row>
    <row r="42" spans="1:15" x14ac:dyDescent="0.25">
      <c r="A42">
        <v>50.038657934953228</v>
      </c>
      <c r="B42">
        <v>20.755565932015305</v>
      </c>
      <c r="C42">
        <v>-10.387235568969045</v>
      </c>
      <c r="D42">
        <v>18.238990211942582</v>
      </c>
      <c r="E42">
        <v>-0.26439042225081677</v>
      </c>
      <c r="F42">
        <v>1.7387779399644174</v>
      </c>
      <c r="G42">
        <v>2.0056991591784175</v>
      </c>
      <c r="I42">
        <v>49.967612309335671</v>
      </c>
      <c r="J42">
        <v>17.281146621350782</v>
      </c>
      <c r="K42">
        <v>-10.329455426313215</v>
      </c>
      <c r="L42">
        <v>21.068143951133823</v>
      </c>
      <c r="M42">
        <v>-0.32042191272269899</v>
      </c>
      <c r="N42">
        <v>1.6592430472110786</v>
      </c>
      <c r="O42">
        <v>2.1117347803779412</v>
      </c>
    </row>
    <row r="43" spans="1:15" x14ac:dyDescent="0.25">
      <c r="A43">
        <v>59.977725521347018</v>
      </c>
      <c r="B43">
        <v>23.668435756919788</v>
      </c>
      <c r="C43">
        <v>-9.543223031560192</v>
      </c>
      <c r="D43">
        <v>27.226199565113056</v>
      </c>
      <c r="E43">
        <v>-1.0131275590264048</v>
      </c>
      <c r="F43">
        <v>2.1020624620822459</v>
      </c>
      <c r="G43">
        <v>1.570505874837516</v>
      </c>
      <c r="I43">
        <v>59.976698021338088</v>
      </c>
      <c r="J43">
        <v>19.83726919410692</v>
      </c>
      <c r="K43">
        <v>-7.9677888861566313</v>
      </c>
      <c r="L43">
        <v>32.563715992117068</v>
      </c>
      <c r="M43">
        <v>-1.2160240835798199</v>
      </c>
      <c r="N43">
        <v>2.0083994717711122</v>
      </c>
      <c r="O43">
        <v>1.5982864971400699</v>
      </c>
    </row>
    <row r="44" spans="1:15" x14ac:dyDescent="0.25">
      <c r="A44">
        <v>69.965869358167396</v>
      </c>
      <c r="B44">
        <v>25.660791312884541</v>
      </c>
      <c r="C44">
        <v>-7.2620264085929378</v>
      </c>
      <c r="D44">
        <v>33.6602733928815</v>
      </c>
      <c r="E44">
        <v>-2.1018176053968349</v>
      </c>
      <c r="F44">
        <v>2.1777892799338714</v>
      </c>
      <c r="G44">
        <v>1.1110788123055826</v>
      </c>
      <c r="I44">
        <v>69.967669358183045</v>
      </c>
      <c r="J44">
        <v>23.119303406279069</v>
      </c>
      <c r="K44">
        <v>-5.6136546417314097</v>
      </c>
      <c r="L44">
        <v>38.884486360278096</v>
      </c>
      <c r="M44">
        <v>-2.0375769575133571</v>
      </c>
      <c r="N44">
        <v>1.938952934259657</v>
      </c>
      <c r="O44">
        <v>1.1205428583885078</v>
      </c>
    </row>
    <row r="45" spans="1:15" x14ac:dyDescent="0.25">
      <c r="A45">
        <v>79.798901943639507</v>
      </c>
      <c r="B45">
        <v>27.381029325569397</v>
      </c>
      <c r="C45">
        <v>-3.9626679432427045</v>
      </c>
      <c r="D45">
        <v>36.241212805461252</v>
      </c>
      <c r="E45">
        <v>-2.5330826035156528</v>
      </c>
      <c r="F45">
        <v>1.7721344087645656</v>
      </c>
      <c r="G45">
        <v>0.62891158380615508</v>
      </c>
      <c r="I45">
        <v>79.905733819568127</v>
      </c>
      <c r="J45">
        <v>25.310613561332573</v>
      </c>
      <c r="K45">
        <v>-1.8654853562288918</v>
      </c>
      <c r="L45">
        <v>38.479681347518927</v>
      </c>
      <c r="M45">
        <v>-2.3884636997093542</v>
      </c>
      <c r="N45">
        <v>1.4754905897967163</v>
      </c>
      <c r="O45">
        <v>0.66415392962889752</v>
      </c>
    </row>
    <row r="46" spans="1:15" x14ac:dyDescent="0.25">
      <c r="A46">
        <v>89.844700155961036</v>
      </c>
      <c r="B46">
        <v>28.350246184701099</v>
      </c>
      <c r="C46">
        <v>1.548963513574563E-2</v>
      </c>
      <c r="D46">
        <v>36.10035643575771</v>
      </c>
      <c r="E46">
        <v>-2.5868236173253583</v>
      </c>
      <c r="F46">
        <v>1.2773641548344918</v>
      </c>
      <c r="G46">
        <v>-9.0087707348400756E-2</v>
      </c>
      <c r="I46">
        <v>89.847175155982555</v>
      </c>
      <c r="J46">
        <v>25.788057859615655</v>
      </c>
      <c r="K46">
        <v>2.0115827409003395</v>
      </c>
      <c r="L46">
        <v>37.445897608380186</v>
      </c>
      <c r="M46">
        <v>-2.2432954190312344</v>
      </c>
      <c r="N46">
        <v>1.0019570928302002</v>
      </c>
      <c r="O46">
        <v>-3.0691013351781291E-2</v>
      </c>
    </row>
    <row r="47" spans="1:15" x14ac:dyDescent="0.25">
      <c r="A47">
        <v>99.731273366898535</v>
      </c>
      <c r="B47">
        <v>28.017185487667447</v>
      </c>
      <c r="C47">
        <v>4.2284208338521418</v>
      </c>
      <c r="D47">
        <v>33.12576278498571</v>
      </c>
      <c r="E47">
        <v>-2.7037896437508784</v>
      </c>
      <c r="F47">
        <v>0.77242322301570909</v>
      </c>
      <c r="G47">
        <v>-0.8886595199410805</v>
      </c>
      <c r="I47">
        <v>99.732628991910317</v>
      </c>
      <c r="J47">
        <v>24.840294444723988</v>
      </c>
      <c r="K47">
        <v>5.4918367832433432</v>
      </c>
      <c r="L47">
        <v>36.244619487338348</v>
      </c>
      <c r="M47">
        <v>-2.0384655665067841</v>
      </c>
      <c r="N47">
        <v>0.68530598036369839</v>
      </c>
      <c r="O47">
        <v>-0.76787546302657583</v>
      </c>
    </row>
    <row r="48" spans="1:15" x14ac:dyDescent="0.25">
      <c r="A48">
        <v>109.77707907922013</v>
      </c>
      <c r="B48">
        <v>26.250748046282681</v>
      </c>
      <c r="C48">
        <v>8.458461039484245</v>
      </c>
      <c r="D48">
        <v>29.77570609755756</v>
      </c>
      <c r="E48">
        <v>-2.6526850970663016</v>
      </c>
      <c r="F48">
        <v>0.37456513016434967</v>
      </c>
      <c r="G48">
        <v>-1.729770847161999</v>
      </c>
      <c r="I48">
        <v>109.77592407921009</v>
      </c>
      <c r="J48">
        <v>22.231932657344149</v>
      </c>
      <c r="K48">
        <v>8.0941117609594944</v>
      </c>
      <c r="L48">
        <v>34.595049844243334</v>
      </c>
      <c r="M48">
        <v>-2.0555311416799715</v>
      </c>
      <c r="N48">
        <v>0.4294641363071377</v>
      </c>
      <c r="O48">
        <v>-1.4629446632000616</v>
      </c>
    </row>
    <row r="49" spans="1:15" x14ac:dyDescent="0.25">
      <c r="A49">
        <v>119.77003604108235</v>
      </c>
      <c r="B49">
        <v>24.691662739531601</v>
      </c>
      <c r="C49">
        <v>11.167277159200749</v>
      </c>
      <c r="D49">
        <v>20.709310268583359</v>
      </c>
      <c r="E49">
        <v>-3.0547620757864178</v>
      </c>
      <c r="F49">
        <v>-0.33347410038143765</v>
      </c>
      <c r="G49">
        <v>-2.5460756678071337</v>
      </c>
      <c r="I49">
        <v>119.77048041608622</v>
      </c>
      <c r="J49">
        <v>19.942105959750478</v>
      </c>
      <c r="K49">
        <v>10.463921356529463</v>
      </c>
      <c r="L49">
        <v>23.696392523559624</v>
      </c>
      <c r="M49">
        <v>-2.4811643077581729</v>
      </c>
      <c r="N49">
        <v>-0.20127587235666261</v>
      </c>
      <c r="O49">
        <v>-2.2412681504404173</v>
      </c>
    </row>
    <row r="50" spans="1:15" x14ac:dyDescent="0.25">
      <c r="A50">
        <v>129.78052987809701</v>
      </c>
      <c r="B50">
        <v>21.711893067447235</v>
      </c>
      <c r="C50">
        <v>12.647016545219813</v>
      </c>
      <c r="D50">
        <v>12.205344369790982</v>
      </c>
      <c r="E50">
        <v>-2.8960419093309024</v>
      </c>
      <c r="F50">
        <v>-1.0721234226450591</v>
      </c>
      <c r="G50">
        <v>-2.8112640516045495</v>
      </c>
      <c r="I50">
        <v>129.76445362795727</v>
      </c>
      <c r="J50">
        <v>16.368557299375535</v>
      </c>
      <c r="K50">
        <v>11.538851082350593</v>
      </c>
      <c r="L50">
        <v>15.467169856957044</v>
      </c>
      <c r="M50">
        <v>-2.3087035980597204</v>
      </c>
      <c r="N50">
        <v>-0.78172349545465247</v>
      </c>
      <c r="O50">
        <v>-2.2232816801005977</v>
      </c>
    </row>
    <row r="51" spans="1:15" x14ac:dyDescent="0.25">
      <c r="A51">
        <v>139.75960433983855</v>
      </c>
      <c r="B51">
        <v>17.709955842096242</v>
      </c>
      <c r="C51">
        <v>12.114651187222917</v>
      </c>
      <c r="D51">
        <v>5.8917549509927634</v>
      </c>
      <c r="E51">
        <v>-2.2043456208743994</v>
      </c>
      <c r="F51">
        <v>-1.4096195043114566</v>
      </c>
      <c r="G51">
        <v>-2.6185727276690307</v>
      </c>
      <c r="I51">
        <v>139.7595874648384</v>
      </c>
      <c r="J51">
        <v>11.856400978695019</v>
      </c>
      <c r="K51">
        <v>9.8978100150008679</v>
      </c>
      <c r="L51">
        <v>8.8270393807935754</v>
      </c>
      <c r="M51">
        <v>-1.7841808356108029</v>
      </c>
      <c r="N51">
        <v>-1.1852977353325436</v>
      </c>
      <c r="O51">
        <v>-1.9337991938833148</v>
      </c>
    </row>
    <row r="52" spans="1:15" x14ac:dyDescent="0.25">
      <c r="A52">
        <v>149.80921442719321</v>
      </c>
      <c r="B52">
        <v>13.746817619872163</v>
      </c>
      <c r="C52">
        <v>10.009784174140076</v>
      </c>
      <c r="D52">
        <v>0.75753738287196026</v>
      </c>
      <c r="E52">
        <v>-1.5139639077366684</v>
      </c>
      <c r="F52">
        <v>-1.6534231857457151</v>
      </c>
      <c r="G52">
        <v>-2.22488072052598</v>
      </c>
      <c r="I52">
        <v>149.80933255219423</v>
      </c>
      <c r="J52">
        <v>8.6821273494279012</v>
      </c>
      <c r="K52">
        <v>7.9488374550465961</v>
      </c>
      <c r="L52">
        <v>2.7337405523256164</v>
      </c>
      <c r="M52">
        <v>-0.98381693284882021</v>
      </c>
      <c r="N52">
        <v>-0.98681761385721567</v>
      </c>
      <c r="O52">
        <v>-1.5891784750206868</v>
      </c>
    </row>
    <row r="53" spans="1:15" x14ac:dyDescent="0.25">
      <c r="A53">
        <v>159.80812826410721</v>
      </c>
      <c r="B53">
        <v>10.353610839109752</v>
      </c>
      <c r="C53">
        <v>6.7433039602171627</v>
      </c>
      <c r="D53">
        <v>0.98471596114104609</v>
      </c>
      <c r="E53">
        <v>-0.52663613960164612</v>
      </c>
      <c r="F53">
        <v>-0.93275552335185907</v>
      </c>
      <c r="G53">
        <v>-1.636523690488189</v>
      </c>
      <c r="I53">
        <v>159.80702013909757</v>
      </c>
      <c r="J53">
        <v>6.1643779307481603</v>
      </c>
      <c r="K53">
        <v>4.6831778069038412</v>
      </c>
      <c r="L53">
        <v>0.82010017734894058</v>
      </c>
      <c r="M53">
        <v>-0.18138531205325634</v>
      </c>
      <c r="N53">
        <v>-0.18793551874710693</v>
      </c>
      <c r="O53">
        <v>-1.0838978545388671</v>
      </c>
    </row>
    <row r="54" spans="1:15" x14ac:dyDescent="0.25">
      <c r="A54">
        <v>169.81181772606271</v>
      </c>
      <c r="B54">
        <v>8.487316988660023</v>
      </c>
      <c r="C54">
        <v>2.7307971156807618</v>
      </c>
      <c r="D54">
        <v>0.75519381443154998</v>
      </c>
      <c r="E54">
        <v>9.6556169355455704E-2</v>
      </c>
      <c r="F54">
        <v>-6.3076195579990418E-2</v>
      </c>
      <c r="G54">
        <v>-0.82218392980936927</v>
      </c>
      <c r="I54">
        <v>169.8118158510627</v>
      </c>
      <c r="J54">
        <v>5.0836093935056121</v>
      </c>
      <c r="K54">
        <v>1.7306719359545968</v>
      </c>
      <c r="L54">
        <v>-1.7120249386376236</v>
      </c>
      <c r="M54">
        <v>0.16430504401087764</v>
      </c>
      <c r="N54">
        <v>0.44957739578694134</v>
      </c>
      <c r="O54">
        <v>-0.52636290971282873</v>
      </c>
    </row>
    <row r="55" spans="1:15" x14ac:dyDescent="0.25">
      <c r="A55">
        <v>174.77935089424224</v>
      </c>
      <c r="B55">
        <v>7.3890574806596847</v>
      </c>
      <c r="C55">
        <v>1.2157345041946974</v>
      </c>
      <c r="D55">
        <v>-0.52191897020325995</v>
      </c>
      <c r="E55">
        <v>0.16655014750804287</v>
      </c>
      <c r="F55">
        <v>-7.158370981377514E-2</v>
      </c>
      <c r="G55">
        <v>-0.46845173849095578</v>
      </c>
      <c r="I55">
        <v>174.77872089423676</v>
      </c>
      <c r="J55">
        <v>4.6991507933870889</v>
      </c>
      <c r="K55">
        <v>0.89675606756005433</v>
      </c>
      <c r="L55">
        <v>-3.2700643977383153</v>
      </c>
      <c r="M55">
        <v>0.15574207889121486</v>
      </c>
      <c r="N55">
        <v>0.24464460414656453</v>
      </c>
      <c r="O55">
        <v>-0.27906498358771192</v>
      </c>
    </row>
    <row r="56" spans="1:15" x14ac:dyDescent="0.25">
      <c r="A56">
        <v>179.77969843770697</v>
      </c>
      <c r="B56">
        <v>6.5013647482963277</v>
      </c>
      <c r="C56">
        <v>0.83599818028276784</v>
      </c>
      <c r="D56">
        <v>-1.7823931612091837</v>
      </c>
      <c r="E56">
        <v>0.14629753033919488</v>
      </c>
      <c r="F56">
        <v>-0.20312154561819021</v>
      </c>
      <c r="G56">
        <v>-0.16453247210802505</v>
      </c>
      <c r="I56">
        <v>179.77559593767131</v>
      </c>
      <c r="J56">
        <v>4.3816387799783847</v>
      </c>
      <c r="K56">
        <v>0.12231440951116383</v>
      </c>
      <c r="L56">
        <v>-3.9322183887689608</v>
      </c>
      <c r="M56">
        <v>0.14939835414607314</v>
      </c>
      <c r="N56">
        <v>8.7744440361471096E-2</v>
      </c>
      <c r="O56">
        <v>-6.3547882516868416E-3</v>
      </c>
    </row>
    <row r="57" spans="1:15" x14ac:dyDescent="0.25">
      <c r="A57">
        <v>184.77396535611885</v>
      </c>
      <c r="B57">
        <v>6.7597200966509989</v>
      </c>
      <c r="C57">
        <v>-0.74686917582177559</v>
      </c>
      <c r="D57">
        <v>-1.5469634467083961</v>
      </c>
      <c r="E57">
        <v>0.20969421514732758</v>
      </c>
      <c r="F57">
        <v>-8.1970824851877774E-2</v>
      </c>
      <c r="G57">
        <v>0.29436924636620099</v>
      </c>
      <c r="I57">
        <v>184.77254973110655</v>
      </c>
      <c r="J57">
        <v>4.7414812276646261</v>
      </c>
      <c r="K57">
        <v>-0.73637735963333395</v>
      </c>
      <c r="L57">
        <v>-3.3149212998099391</v>
      </c>
      <c r="M57">
        <v>0.13984160118316541</v>
      </c>
      <c r="N57">
        <v>0.36702357830003385</v>
      </c>
      <c r="O57">
        <v>0.27583650744566685</v>
      </c>
    </row>
    <row r="58" spans="1:15" x14ac:dyDescent="0.25">
      <c r="A58">
        <v>189.84031852515736</v>
      </c>
      <c r="B58">
        <v>7.6125762993696844</v>
      </c>
      <c r="C58">
        <v>-1.8281535608775448</v>
      </c>
      <c r="D58">
        <v>0.38894899579870978</v>
      </c>
      <c r="E58">
        <v>0.22508653751456414</v>
      </c>
      <c r="F58">
        <v>0.1206215761779298</v>
      </c>
      <c r="G58">
        <v>0.62701277913129916</v>
      </c>
      <c r="I58">
        <v>189.75851414944628</v>
      </c>
      <c r="J58">
        <v>5.1396812495839548</v>
      </c>
      <c r="K58">
        <v>-1.6115341244253796</v>
      </c>
      <c r="L58">
        <v>-1.2928969712578691</v>
      </c>
      <c r="M58">
        <v>0.11519586060723758</v>
      </c>
      <c r="N58">
        <v>0.65042602044477138</v>
      </c>
      <c r="O58">
        <v>0.54118848466104819</v>
      </c>
    </row>
    <row r="59" spans="1:15" x14ac:dyDescent="0.25">
      <c r="A59">
        <v>179.9665909393315</v>
      </c>
      <c r="B59">
        <v>6.4493696178845132</v>
      </c>
      <c r="C59">
        <v>0.77938699776073916</v>
      </c>
      <c r="D59">
        <v>-1.8278834773338166</v>
      </c>
      <c r="E59">
        <v>0.14797641195155911</v>
      </c>
      <c r="F59">
        <v>-0.20159827302146216</v>
      </c>
      <c r="G59">
        <v>-0.14845870169531553</v>
      </c>
      <c r="I59">
        <v>179.96426406431129</v>
      </c>
      <c r="J59">
        <v>4.3707484695035967</v>
      </c>
      <c r="K59">
        <v>9.3621888501802461E-2</v>
      </c>
      <c r="L59">
        <v>-3.9412964097049552</v>
      </c>
      <c r="M59">
        <v>0.14703336363957725</v>
      </c>
      <c r="N59">
        <v>9.0399704845128742E-2</v>
      </c>
      <c r="O59">
        <v>3.4280158721376208E-3</v>
      </c>
    </row>
    <row r="60" spans="1:15" x14ac:dyDescent="0.25">
      <c r="A60">
        <v>-3.0037500261096283E-3</v>
      </c>
      <c r="B60">
        <v>6.1798591017187574</v>
      </c>
      <c r="C60">
        <v>2.2540299959946424E-2</v>
      </c>
      <c r="D60">
        <v>5.2342270474764516E-2</v>
      </c>
      <c r="E60">
        <v>0.11156495034591993</v>
      </c>
      <c r="F60">
        <v>0.9434068316818357</v>
      </c>
      <c r="G60">
        <v>-8.5002072438597698E-2</v>
      </c>
      <c r="I60">
        <v>-2.1731250188895502E-3</v>
      </c>
      <c r="J60">
        <v>3.0721581429219804</v>
      </c>
      <c r="K60">
        <v>2.8344631207874046E-2</v>
      </c>
      <c r="L60">
        <v>-2.0748807064077117</v>
      </c>
      <c r="M60">
        <v>3.1534043140152929E-2</v>
      </c>
      <c r="N60">
        <v>1.3375137522234632</v>
      </c>
      <c r="O60">
        <v>-2.4478031878592446E-2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workbookViewId="0">
      <selection activeCell="M28" sqref="M28"/>
    </sheetView>
  </sheetViews>
  <sheetFormatPr baseColWidth="10" defaultRowHeight="15" x14ac:dyDescent="0.25"/>
  <sheetData>
    <row r="1" spans="1:23" x14ac:dyDescent="0.25">
      <c r="A1" t="s">
        <v>26</v>
      </c>
      <c r="I1" t="s">
        <v>33</v>
      </c>
      <c r="Q1" t="s">
        <v>34</v>
      </c>
    </row>
    <row r="2" spans="1:23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I2" t="s">
        <v>0</v>
      </c>
      <c r="J2" t="s">
        <v>13</v>
      </c>
      <c r="K2" t="s">
        <v>14</v>
      </c>
      <c r="L2" t="s">
        <v>15</v>
      </c>
      <c r="M2" t="s">
        <v>4</v>
      </c>
      <c r="N2" t="s">
        <v>5</v>
      </c>
      <c r="O2" t="s">
        <v>6</v>
      </c>
      <c r="Q2" t="s">
        <v>0</v>
      </c>
      <c r="R2" t="s">
        <v>35</v>
      </c>
      <c r="S2" t="s">
        <v>36</v>
      </c>
      <c r="T2" t="s">
        <v>37</v>
      </c>
      <c r="U2" t="s">
        <v>4</v>
      </c>
      <c r="V2" t="s">
        <v>5</v>
      </c>
      <c r="W2" t="s">
        <v>6</v>
      </c>
    </row>
    <row r="3" spans="1:23" x14ac:dyDescent="0.25">
      <c r="A3">
        <v>-1.2326250107144006E-2</v>
      </c>
      <c r="B3">
        <v>6.4992978224169926</v>
      </c>
      <c r="C3">
        <v>-2.2307624156819656E-2</v>
      </c>
      <c r="D3">
        <v>1.1828984874882735</v>
      </c>
      <c r="E3">
        <v>4.7332472653556626E-2</v>
      </c>
      <c r="F3">
        <v>0.45369597836066072</v>
      </c>
      <c r="G3">
        <v>0.16667735770088618</v>
      </c>
      <c r="I3">
        <v>8.3981250729993923E-3</v>
      </c>
      <c r="J3">
        <v>5.6640416493592785</v>
      </c>
      <c r="K3">
        <v>-1.9016209489200265E-3</v>
      </c>
      <c r="L3">
        <v>-9.3351114257820889E-2</v>
      </c>
      <c r="M3">
        <v>1.9162066515984483E-2</v>
      </c>
      <c r="N3">
        <v>0.67158672043847445</v>
      </c>
      <c r="O3">
        <v>4.2229495382169267E-2</v>
      </c>
      <c r="Q3">
        <v>8.7150000757537788E-3</v>
      </c>
      <c r="R3">
        <v>6.2995330714760351</v>
      </c>
      <c r="S3">
        <v>-3.0859034706372766E-3</v>
      </c>
      <c r="T3">
        <v>-0.89615038008720149</v>
      </c>
      <c r="U3">
        <v>6.1511041821283264E-3</v>
      </c>
      <c r="V3">
        <v>0.93802200060230267</v>
      </c>
      <c r="W3">
        <v>6.1827141512883835E-2</v>
      </c>
    </row>
    <row r="4" spans="1:23" x14ac:dyDescent="0.25">
      <c r="A4">
        <v>-5.0164669186048556</v>
      </c>
      <c r="B4">
        <v>8.5896194331248985</v>
      </c>
      <c r="C4">
        <v>2.430349111397518</v>
      </c>
      <c r="D4">
        <v>2.537553958190256</v>
      </c>
      <c r="E4">
        <v>1.5046710837429816E-2</v>
      </c>
      <c r="F4">
        <v>0.54224775906341649</v>
      </c>
      <c r="G4">
        <v>-0.23408297514240256</v>
      </c>
      <c r="I4">
        <v>-5.000040043462068</v>
      </c>
      <c r="J4">
        <v>7.2709726549201878</v>
      </c>
      <c r="K4">
        <v>1.3756226129620337</v>
      </c>
      <c r="L4">
        <v>0.5758470719674369</v>
      </c>
      <c r="M4">
        <v>8.5394804783135145E-2</v>
      </c>
      <c r="N4">
        <v>0.81979934658532516</v>
      </c>
      <c r="O4">
        <v>-0.19573802612442517</v>
      </c>
      <c r="Q4">
        <v>-4.9974262934393483</v>
      </c>
      <c r="R4">
        <v>7.7413021580909849</v>
      </c>
      <c r="S4">
        <v>1.2672367095469963</v>
      </c>
      <c r="T4">
        <v>-3.3512482257210652E-2</v>
      </c>
      <c r="U4">
        <v>7.6242820109028803E-2</v>
      </c>
      <c r="V4">
        <v>1.0414126695064694</v>
      </c>
      <c r="W4">
        <v>-0.21105685672746038</v>
      </c>
    </row>
    <row r="5" spans="1:23" x14ac:dyDescent="0.25">
      <c r="A5">
        <v>-9.9848400867916638</v>
      </c>
      <c r="B5">
        <v>10.638908929831231</v>
      </c>
      <c r="C5">
        <v>5.5531921980134209</v>
      </c>
      <c r="D5">
        <v>5.0201090525201293</v>
      </c>
      <c r="E5">
        <v>-0.10767680328921664</v>
      </c>
      <c r="F5">
        <v>0.58603735114596378</v>
      </c>
      <c r="G5">
        <v>-0.6909044017028062</v>
      </c>
      <c r="I5">
        <v>-9.9352107113602681</v>
      </c>
      <c r="J5">
        <v>8.9742182518332267</v>
      </c>
      <c r="K5">
        <v>4.1530969833629205</v>
      </c>
      <c r="L5">
        <v>2.888636239921325</v>
      </c>
      <c r="M5">
        <v>-4.798115811410918E-3</v>
      </c>
      <c r="N5">
        <v>0.84058310822966076</v>
      </c>
      <c r="O5">
        <v>-0.58169377347640683</v>
      </c>
      <c r="Q5">
        <v>-9.9342019613514996</v>
      </c>
      <c r="R5">
        <v>9.7040456252015428</v>
      </c>
      <c r="S5">
        <v>3.7153402950509915</v>
      </c>
      <c r="T5">
        <v>2.1813084241945764</v>
      </c>
      <c r="U5">
        <v>1.9508573134373805E-2</v>
      </c>
      <c r="V5">
        <v>1.1355918319829188</v>
      </c>
      <c r="W5">
        <v>-0.55527565863425843</v>
      </c>
    </row>
    <row r="6" spans="1:23" x14ac:dyDescent="0.25">
      <c r="A6">
        <v>-0.11249625097785611</v>
      </c>
      <c r="B6">
        <v>6.5398625411192191</v>
      </c>
      <c r="C6">
        <v>5.4150142015423626E-2</v>
      </c>
      <c r="D6">
        <v>1.2005301152163883</v>
      </c>
      <c r="E6">
        <v>4.8403622501718362E-2</v>
      </c>
      <c r="F6">
        <v>0.46266542757273227</v>
      </c>
      <c r="G6">
        <v>0.15986224230285734</v>
      </c>
      <c r="I6">
        <v>7.8600000683218246E-3</v>
      </c>
      <c r="J6">
        <v>5.6465350987581768</v>
      </c>
      <c r="K6">
        <v>3.9960022157756611E-2</v>
      </c>
      <c r="L6">
        <v>-0.10812060160911642</v>
      </c>
      <c r="M6">
        <v>2.0377555326763542E-2</v>
      </c>
      <c r="N6">
        <v>0.67986091752288869</v>
      </c>
      <c r="O6">
        <v>3.9602146649966016E-2</v>
      </c>
      <c r="Q6">
        <v>-9.2743125806155152E-2</v>
      </c>
      <c r="R6">
        <v>6.2645355501171434</v>
      </c>
      <c r="S6">
        <v>3.8659406768856569E-2</v>
      </c>
      <c r="T6">
        <v>-0.91092610908963256</v>
      </c>
      <c r="U6">
        <v>1.0389819569771643E-2</v>
      </c>
      <c r="V6">
        <v>0.94343338177047231</v>
      </c>
      <c r="W6">
        <v>5.8161171374609681E-2</v>
      </c>
    </row>
    <row r="7" spans="1:23" x14ac:dyDescent="0.25">
      <c r="A7">
        <v>4.7904487916402285</v>
      </c>
      <c r="B7">
        <v>6.985835555912927</v>
      </c>
      <c r="C7">
        <v>-2.0857904288638385</v>
      </c>
      <c r="D7">
        <v>0.9614253477047896</v>
      </c>
      <c r="E7">
        <v>1.853574954885762E-2</v>
      </c>
      <c r="F7">
        <v>0.63423496221744946</v>
      </c>
      <c r="G7">
        <v>0.23547361527895552</v>
      </c>
      <c r="I7">
        <v>4.9679119181827991</v>
      </c>
      <c r="J7">
        <v>7.4121052621986019</v>
      </c>
      <c r="K7">
        <v>-2.0976064725208561</v>
      </c>
      <c r="L7">
        <v>1.0097149497055216</v>
      </c>
      <c r="M7">
        <v>2.936554843007828E-2</v>
      </c>
      <c r="N7">
        <v>0.74645283877356494</v>
      </c>
      <c r="O7">
        <v>0.36317901159147725</v>
      </c>
      <c r="Q7">
        <v>4.8090056668015313</v>
      </c>
      <c r="R7">
        <v>7.8619576579768911</v>
      </c>
      <c r="S7">
        <v>-1.9435679477546364</v>
      </c>
      <c r="T7">
        <v>0.22866180273587816</v>
      </c>
      <c r="U7">
        <v>1.5307966237813289E-2</v>
      </c>
      <c r="V7">
        <v>0.94007976408239513</v>
      </c>
      <c r="W7">
        <v>0.46628741005389024</v>
      </c>
    </row>
    <row r="8" spans="1:23" x14ac:dyDescent="0.25">
      <c r="A8">
        <v>9.8217000853735961</v>
      </c>
      <c r="B8">
        <v>9.5161682947073132</v>
      </c>
      <c r="C8">
        <v>-5.0363764005212577</v>
      </c>
      <c r="D8">
        <v>3.3124529553076716</v>
      </c>
      <c r="E8">
        <v>0.10335392076465784</v>
      </c>
      <c r="F8">
        <v>0.70979357490292783</v>
      </c>
      <c r="G8">
        <v>0.5651358206367586</v>
      </c>
      <c r="I8">
        <v>9.996883211896348</v>
      </c>
      <c r="J8">
        <v>9.5333476685988714</v>
      </c>
      <c r="K8">
        <v>-4.9470276000781448</v>
      </c>
      <c r="L8">
        <v>3.4847799136134565</v>
      </c>
      <c r="M8">
        <v>0.13523194419860624</v>
      </c>
      <c r="N8">
        <v>0.81833647149357502</v>
      </c>
      <c r="O8">
        <v>0.73310267896181913</v>
      </c>
      <c r="Q8">
        <v>9.9388050863915129</v>
      </c>
      <c r="R8">
        <v>9.9312776399008005</v>
      </c>
      <c r="S8">
        <v>-4.8622008910041767</v>
      </c>
      <c r="T8">
        <v>2.6162463382905115</v>
      </c>
      <c r="U8">
        <v>0.11162274371276389</v>
      </c>
      <c r="V8">
        <v>1.0472258031441042</v>
      </c>
      <c r="W8">
        <v>0.8484274245940614</v>
      </c>
    </row>
    <row r="9" spans="1:23" x14ac:dyDescent="0.25">
      <c r="A9">
        <v>19.977363923650117</v>
      </c>
      <c r="B9">
        <v>14.929223861598294</v>
      </c>
      <c r="C9">
        <v>-12.586049034384779</v>
      </c>
      <c r="D9">
        <v>9.7780158687266514</v>
      </c>
      <c r="E9">
        <v>0.5074203651114787</v>
      </c>
      <c r="F9">
        <v>0.60565941867998874</v>
      </c>
      <c r="G9">
        <v>1.4996597985138651</v>
      </c>
      <c r="I9">
        <v>20.099147049708698</v>
      </c>
      <c r="J9">
        <v>14.055360836814508</v>
      </c>
      <c r="K9">
        <v>-11.304016264626989</v>
      </c>
      <c r="L9">
        <v>9.5134445621795027</v>
      </c>
      <c r="M9">
        <v>0.4832839903953024</v>
      </c>
      <c r="N9">
        <v>0.75535219158504219</v>
      </c>
      <c r="O9">
        <v>1.7143975934700584</v>
      </c>
      <c r="Q9">
        <v>19.995778298810183</v>
      </c>
      <c r="R9">
        <v>14.364636306392494</v>
      </c>
      <c r="S9">
        <v>-11.980626470802818</v>
      </c>
      <c r="T9">
        <v>8.2442001799872386</v>
      </c>
      <c r="U9">
        <v>0.46303213130167492</v>
      </c>
      <c r="V9">
        <v>1.0440211524367851</v>
      </c>
      <c r="W9">
        <v>1.7821217540097423</v>
      </c>
    </row>
    <row r="10" spans="1:23" x14ac:dyDescent="0.25">
      <c r="A10">
        <v>29.986033385648916</v>
      </c>
      <c r="B10">
        <v>21.902553996613133</v>
      </c>
      <c r="C10">
        <v>-18.727872718947474</v>
      </c>
      <c r="D10">
        <v>17.488428280997905</v>
      </c>
      <c r="E10">
        <v>0.93197820788696228</v>
      </c>
      <c r="F10">
        <v>0.69931509396578762</v>
      </c>
      <c r="G10">
        <v>2.2375152488923642</v>
      </c>
      <c r="I10">
        <v>30.141872137003521</v>
      </c>
      <c r="J10">
        <v>20.370027129427182</v>
      </c>
      <c r="K10">
        <v>-16.356498035861879</v>
      </c>
      <c r="L10">
        <v>17.158524768289062</v>
      </c>
      <c r="M10">
        <v>0.86178322484501946</v>
      </c>
      <c r="N10">
        <v>0.81082513102436982</v>
      </c>
      <c r="O10">
        <v>2.3941884320990656</v>
      </c>
      <c r="Q10">
        <v>30.004954010813382</v>
      </c>
      <c r="R10">
        <v>21.173853565244354</v>
      </c>
      <c r="S10">
        <v>-17.185711163599045</v>
      </c>
      <c r="T10">
        <v>15.211243180977181</v>
      </c>
      <c r="U10">
        <v>0.82609268559298543</v>
      </c>
      <c r="V10">
        <v>1.1164259303286308</v>
      </c>
      <c r="W10">
        <v>2.5132333225496115</v>
      </c>
    </row>
    <row r="11" spans="1:23" x14ac:dyDescent="0.25">
      <c r="A11">
        <v>39.981662222534361</v>
      </c>
      <c r="B11">
        <v>30.232955996720122</v>
      </c>
      <c r="C11">
        <v>-22.347733596644829</v>
      </c>
      <c r="D11">
        <v>26.354544684329884</v>
      </c>
      <c r="E11">
        <v>1.0645322045116059</v>
      </c>
      <c r="F11">
        <v>1.2356932378937175</v>
      </c>
      <c r="G11">
        <v>2.286605763455853</v>
      </c>
      <c r="I11">
        <v>40.158202849068914</v>
      </c>
      <c r="J11">
        <v>27.632275072092888</v>
      </c>
      <c r="K11">
        <v>-19.268497086020652</v>
      </c>
      <c r="L11">
        <v>25.593032693929853</v>
      </c>
      <c r="M11">
        <v>0.90922380189718477</v>
      </c>
      <c r="N11">
        <v>1.347969679164194</v>
      </c>
      <c r="O11">
        <v>2.2815016735447569</v>
      </c>
      <c r="Q11">
        <v>39.995919722658293</v>
      </c>
      <c r="R11">
        <v>28.01735167266277</v>
      </c>
      <c r="S11">
        <v>-19.280094899892575</v>
      </c>
      <c r="T11">
        <v>23.823691160880262</v>
      </c>
      <c r="U11">
        <v>0.73673378932013234</v>
      </c>
      <c r="V11">
        <v>1.7076375032464619</v>
      </c>
      <c r="W11">
        <v>2.5243077536781788</v>
      </c>
    </row>
    <row r="12" spans="1:23" x14ac:dyDescent="0.25">
      <c r="A12">
        <v>49.916074183887687</v>
      </c>
      <c r="B12">
        <v>38.446893474792013</v>
      </c>
      <c r="C12">
        <v>-21.942168290909613</v>
      </c>
      <c r="D12">
        <v>35.791997412583441</v>
      </c>
      <c r="E12">
        <v>0.35794039617779994</v>
      </c>
      <c r="F12">
        <v>2.1494200590692532</v>
      </c>
      <c r="G12">
        <v>1.5850659842819439</v>
      </c>
      <c r="I12">
        <v>50.093021685425775</v>
      </c>
      <c r="J12">
        <v>34.558377508749253</v>
      </c>
      <c r="K12">
        <v>-18.662141134680713</v>
      </c>
      <c r="L12">
        <v>34.896704786252229</v>
      </c>
      <c r="M12">
        <v>0.25286203384735212</v>
      </c>
      <c r="N12">
        <v>2.1548916775403089</v>
      </c>
      <c r="O12">
        <v>1.7510987331722867</v>
      </c>
      <c r="Q12">
        <v>49.926701683980063</v>
      </c>
      <c r="R12">
        <v>35.113959914520962</v>
      </c>
      <c r="S12">
        <v>-18.560415000468492</v>
      </c>
      <c r="T12">
        <v>32.145487104585044</v>
      </c>
      <c r="U12">
        <v>2.1618589104276074E-3</v>
      </c>
      <c r="V12">
        <v>2.5171713704782972</v>
      </c>
      <c r="W12">
        <v>2.0036981230624948</v>
      </c>
    </row>
    <row r="13" spans="1:23" x14ac:dyDescent="0.25">
      <c r="A13">
        <v>59.814428019927583</v>
      </c>
      <c r="B13">
        <v>45.577097052111057</v>
      </c>
      <c r="C13">
        <v>-19.49671952205361</v>
      </c>
      <c r="D13">
        <v>40.37570491178078</v>
      </c>
      <c r="E13">
        <v>-0.70459627996554086</v>
      </c>
      <c r="F13">
        <v>2.7620343566047696</v>
      </c>
      <c r="G13">
        <v>0.84357250938168715</v>
      </c>
      <c r="I13">
        <v>60.031245521812231</v>
      </c>
      <c r="J13">
        <v>40.600053786856591</v>
      </c>
      <c r="K13">
        <v>-15.963001493790653</v>
      </c>
      <c r="L13">
        <v>39.494272637679245</v>
      </c>
      <c r="M13">
        <v>-0.67567619415935098</v>
      </c>
      <c r="N13">
        <v>2.5887473713212477</v>
      </c>
      <c r="O13">
        <v>1.1869676734632812</v>
      </c>
      <c r="Q13">
        <v>59.972634896302772</v>
      </c>
      <c r="R13">
        <v>41.505549086843963</v>
      </c>
      <c r="S13">
        <v>-15.803689268185989</v>
      </c>
      <c r="T13">
        <v>36.80766561849741</v>
      </c>
      <c r="U13">
        <v>-0.99164699990017324</v>
      </c>
      <c r="V13">
        <v>2.9380159613950747</v>
      </c>
      <c r="W13">
        <v>1.3724396841481801</v>
      </c>
    </row>
    <row r="14" spans="1:23" x14ac:dyDescent="0.25">
      <c r="A14">
        <v>69.792921231664081</v>
      </c>
      <c r="B14">
        <v>50.104412560333728</v>
      </c>
      <c r="C14">
        <v>-14.590384621754056</v>
      </c>
      <c r="D14">
        <v>41.429784768312821</v>
      </c>
      <c r="E14">
        <v>-1.4687666312789056</v>
      </c>
      <c r="F14">
        <v>2.7163280964495873</v>
      </c>
      <c r="G14">
        <v>7.6844233181560404E-2</v>
      </c>
      <c r="I14">
        <v>69.969671858200456</v>
      </c>
      <c r="J14">
        <v>44.490792477211798</v>
      </c>
      <c r="K14">
        <v>-11.294004319229861</v>
      </c>
      <c r="L14">
        <v>40.342350479803279</v>
      </c>
      <c r="M14">
        <v>-1.2511013565963827</v>
      </c>
      <c r="N14">
        <v>2.4880700378813514</v>
      </c>
      <c r="O14">
        <v>0.51991781740332954</v>
      </c>
      <c r="Q14">
        <v>69.85240560718114</v>
      </c>
      <c r="R14">
        <v>45.557741693436981</v>
      </c>
      <c r="S14">
        <v>-11.38862236821209</v>
      </c>
      <c r="T14">
        <v>37.420502716554914</v>
      </c>
      <c r="U14">
        <v>-1.5569095568097964</v>
      </c>
      <c r="V14">
        <v>2.7719772792260686</v>
      </c>
      <c r="W14">
        <v>0.69001943228230833</v>
      </c>
    </row>
    <row r="15" spans="1:23" x14ac:dyDescent="0.25">
      <c r="A15">
        <v>79.785649443524306</v>
      </c>
      <c r="B15">
        <v>52.861702069928867</v>
      </c>
      <c r="C15">
        <v>-7.2532131648715588</v>
      </c>
      <c r="D15">
        <v>40.882478184959616</v>
      </c>
      <c r="E15">
        <v>-2.0928992900930061</v>
      </c>
      <c r="F15">
        <v>2.4326563045535079</v>
      </c>
      <c r="G15">
        <v>-0.67882230793079368</v>
      </c>
      <c r="I15">
        <v>79.91193444462202</v>
      </c>
      <c r="J15">
        <v>46.610450932875395</v>
      </c>
      <c r="K15">
        <v>-4.8850757591694132</v>
      </c>
      <c r="L15">
        <v>39.2410414676473</v>
      </c>
      <c r="M15">
        <v>-1.7149406624820498</v>
      </c>
      <c r="N15">
        <v>2.232909098113562</v>
      </c>
      <c r="O15">
        <v>-0.205388817347819</v>
      </c>
      <c r="Q15">
        <v>79.798555068636489</v>
      </c>
      <c r="R15">
        <v>48.118527832624387</v>
      </c>
      <c r="S15">
        <v>-5.126889105064329</v>
      </c>
      <c r="T15">
        <v>36.238708093871828</v>
      </c>
      <c r="U15">
        <v>-2.1313667036710395</v>
      </c>
      <c r="V15">
        <v>2.4769175571000219</v>
      </c>
      <c r="W15">
        <v>-4.6255884306505325E-2</v>
      </c>
    </row>
    <row r="16" spans="1:23" x14ac:dyDescent="0.25">
      <c r="A16">
        <v>89.72435702991497</v>
      </c>
      <c r="B16">
        <v>53.148895708253256</v>
      </c>
      <c r="C16">
        <v>1.5698196976119652</v>
      </c>
      <c r="D16">
        <v>40.680092905291822</v>
      </c>
      <c r="E16">
        <v>-2.1840303000390482</v>
      </c>
      <c r="F16">
        <v>1.9791045069662407</v>
      </c>
      <c r="G16">
        <v>-1.480615879008081</v>
      </c>
      <c r="I16">
        <v>89.903605156473063</v>
      </c>
      <c r="J16">
        <v>46.71863736483094</v>
      </c>
      <c r="K16">
        <v>3.1657440473232419</v>
      </c>
      <c r="L16">
        <v>38.560120164058169</v>
      </c>
      <c r="M16">
        <v>-1.8350695544473083</v>
      </c>
      <c r="N16">
        <v>1.8570051357102044</v>
      </c>
      <c r="O16">
        <v>-0.97122739494033139</v>
      </c>
      <c r="Q16">
        <v>89.84315140594758</v>
      </c>
      <c r="R16">
        <v>48.382029722552979</v>
      </c>
      <c r="S16">
        <v>3.7660034027276561</v>
      </c>
      <c r="T16">
        <v>34.049214302229231</v>
      </c>
      <c r="U16">
        <v>-2.4671209090048958</v>
      </c>
      <c r="V16">
        <v>2.0106742395556814</v>
      </c>
      <c r="W16">
        <v>-0.88266390604712053</v>
      </c>
    </row>
    <row r="17" spans="1:23" x14ac:dyDescent="0.25">
      <c r="A17">
        <v>99.717407741778004</v>
      </c>
      <c r="B17">
        <v>51.69013939914759</v>
      </c>
      <c r="C17">
        <v>9.4286024606216241</v>
      </c>
      <c r="D17">
        <v>36.174229806371152</v>
      </c>
      <c r="E17">
        <v>-1.8911478873015823</v>
      </c>
      <c r="F17">
        <v>1.6248687454321131</v>
      </c>
      <c r="G17">
        <v>-2.2519557010566351</v>
      </c>
      <c r="I17">
        <v>99.845590242892214</v>
      </c>
      <c r="J17">
        <v>44.926207551521365</v>
      </c>
      <c r="K17">
        <v>9.1513726774358659</v>
      </c>
      <c r="L17">
        <v>35.334189242559951</v>
      </c>
      <c r="M17">
        <v>-1.7379352632510847</v>
      </c>
      <c r="N17">
        <v>1.5257216639671121</v>
      </c>
      <c r="O17">
        <v>-1.6471424130212982</v>
      </c>
      <c r="Q17">
        <v>99.731048366896573</v>
      </c>
      <c r="R17">
        <v>46.827472956924467</v>
      </c>
      <c r="S17">
        <v>9.8917246132472059</v>
      </c>
      <c r="T17">
        <v>30.666807012271601</v>
      </c>
      <c r="U17">
        <v>-2.5011514653621432</v>
      </c>
      <c r="V17">
        <v>1.5599878746250471</v>
      </c>
      <c r="W17">
        <v>-1.5710590325093365</v>
      </c>
    </row>
    <row r="18" spans="1:23" x14ac:dyDescent="0.25">
      <c r="A18">
        <v>109.76452595411101</v>
      </c>
      <c r="B18">
        <v>48.970127261315938</v>
      </c>
      <c r="C18">
        <v>14.670597218025941</v>
      </c>
      <c r="D18">
        <v>32.807089634003347</v>
      </c>
      <c r="E18">
        <v>-2.1351981814198853</v>
      </c>
      <c r="F18">
        <v>1.220313094467131</v>
      </c>
      <c r="G18">
        <v>-2.8983284262958917</v>
      </c>
      <c r="I18">
        <v>109.83550595472799</v>
      </c>
      <c r="J18">
        <v>42.650522158373498</v>
      </c>
      <c r="K18">
        <v>14.044926349018933</v>
      </c>
      <c r="L18">
        <v>32.097968125615154</v>
      </c>
      <c r="M18">
        <v>-1.8912982558978189</v>
      </c>
      <c r="N18">
        <v>1.2017539466545699</v>
      </c>
      <c r="O18">
        <v>-2.3518487166257103</v>
      </c>
      <c r="Q18">
        <v>109.77555095420685</v>
      </c>
      <c r="R18">
        <v>45.366400444446484</v>
      </c>
      <c r="S18">
        <v>15.11711149937706</v>
      </c>
      <c r="T18">
        <v>26.691820871296223</v>
      </c>
      <c r="U18">
        <v>-2.5364847458494197</v>
      </c>
      <c r="V18">
        <v>1.1541519945583087</v>
      </c>
      <c r="W18">
        <v>-2.3770560643491341</v>
      </c>
    </row>
    <row r="19" spans="1:23" x14ac:dyDescent="0.25">
      <c r="A19">
        <v>119.70591291552496</v>
      </c>
      <c r="B19">
        <v>45.682323313837408</v>
      </c>
      <c r="C19">
        <v>18.199909968565915</v>
      </c>
      <c r="D19">
        <v>31.137882091307546</v>
      </c>
      <c r="E19">
        <v>-2.452032061597095</v>
      </c>
      <c r="F19">
        <v>0.7512482539289741</v>
      </c>
      <c r="G19">
        <v>-3.7708679831873155</v>
      </c>
      <c r="I19">
        <v>119.82822479158814</v>
      </c>
      <c r="J19">
        <v>39.935386511498365</v>
      </c>
      <c r="K19">
        <v>17.822767970322165</v>
      </c>
      <c r="L19">
        <v>28.833359347858931</v>
      </c>
      <c r="M19">
        <v>-2.207885901928889</v>
      </c>
      <c r="N19">
        <v>0.77268942751042702</v>
      </c>
      <c r="O19">
        <v>-3.2729160156925219</v>
      </c>
      <c r="Q19">
        <v>119.77024041608412</v>
      </c>
      <c r="R19">
        <v>41.438031239212727</v>
      </c>
      <c r="S19">
        <v>18.56270270514884</v>
      </c>
      <c r="T19">
        <v>24.063379637793403</v>
      </c>
      <c r="U19">
        <v>-2.5904182906755664</v>
      </c>
      <c r="V19">
        <v>0.70316775575726442</v>
      </c>
      <c r="W19">
        <v>-3.0783383152687445</v>
      </c>
    </row>
    <row r="20" spans="1:23" x14ac:dyDescent="0.25">
      <c r="A20">
        <v>129.72462300261105</v>
      </c>
      <c r="B20">
        <v>40.204299800337175</v>
      </c>
      <c r="C20">
        <v>20.320805556548294</v>
      </c>
      <c r="D20">
        <v>26.754702867256711</v>
      </c>
      <c r="E20">
        <v>-2.5910658356881475</v>
      </c>
      <c r="F20">
        <v>0.16328220457567993</v>
      </c>
      <c r="G20">
        <v>-4.4195928544504577</v>
      </c>
      <c r="I20">
        <v>129.87534675392118</v>
      </c>
      <c r="J20">
        <v>34.024695169392508</v>
      </c>
      <c r="K20">
        <v>19.166283553907416</v>
      </c>
      <c r="L20">
        <v>23.339251338231843</v>
      </c>
      <c r="M20">
        <v>-2.2493135170019145</v>
      </c>
      <c r="N20">
        <v>0.22986891336033261</v>
      </c>
      <c r="O20">
        <v>-3.8465116445256866</v>
      </c>
      <c r="Q20">
        <v>129.71138737749598</v>
      </c>
      <c r="R20">
        <v>34.960269953533427</v>
      </c>
      <c r="S20">
        <v>19.632079675316344</v>
      </c>
      <c r="T20">
        <v>20.258406083512817</v>
      </c>
      <c r="U20">
        <v>-2.355898319924973</v>
      </c>
      <c r="V20">
        <v>0.27605468394476129</v>
      </c>
      <c r="W20">
        <v>-3.5831896816869264</v>
      </c>
    </row>
    <row r="21" spans="1:23" x14ac:dyDescent="0.25">
      <c r="A21">
        <v>139.72590121454559</v>
      </c>
      <c r="B21">
        <v>32.865767751536914</v>
      </c>
      <c r="C21">
        <v>20.846413575955665</v>
      </c>
      <c r="D21">
        <v>19.482945405404898</v>
      </c>
      <c r="E21">
        <v>-2.374914542029964</v>
      </c>
      <c r="F21">
        <v>-0.42313900480441158</v>
      </c>
      <c r="G21">
        <v>-4.6458277599946598</v>
      </c>
      <c r="I21">
        <v>139.87119496580854</v>
      </c>
      <c r="J21">
        <v>27.849873550344491</v>
      </c>
      <c r="K21">
        <v>18.936959754010896</v>
      </c>
      <c r="L21">
        <v>16.991481777476729</v>
      </c>
      <c r="M21">
        <v>-2.0000589010920868</v>
      </c>
      <c r="N21">
        <v>-0.20746707521429653</v>
      </c>
      <c r="O21">
        <v>-3.7849881848485669</v>
      </c>
      <c r="Q21">
        <v>139.70697871438111</v>
      </c>
      <c r="R21">
        <v>27.5579644127778</v>
      </c>
      <c r="S21">
        <v>18.157952994323569</v>
      </c>
      <c r="T21">
        <v>16.583082742181723</v>
      </c>
      <c r="U21">
        <v>-1.8740288244291792</v>
      </c>
      <c r="V21">
        <v>-3.6822983498520721E-2</v>
      </c>
      <c r="W21">
        <v>-3.363349814041285</v>
      </c>
    </row>
    <row r="22" spans="1:23" x14ac:dyDescent="0.25">
      <c r="A22">
        <v>149.79635942708148</v>
      </c>
      <c r="B22">
        <v>24.745755955509377</v>
      </c>
      <c r="C22">
        <v>16.880424017091283</v>
      </c>
      <c r="D22">
        <v>16.228105638271082</v>
      </c>
      <c r="E22">
        <v>-1.7126333108748566</v>
      </c>
      <c r="F22">
        <v>-0.70112096265177637</v>
      </c>
      <c r="G22">
        <v>-3.5890140833090989</v>
      </c>
      <c r="I22">
        <v>149.86840442770773</v>
      </c>
      <c r="J22">
        <v>20.491518747570808</v>
      </c>
      <c r="K22">
        <v>13.704385132509051</v>
      </c>
      <c r="L22">
        <v>13.915174027776811</v>
      </c>
      <c r="M22">
        <v>-1.299455063339654</v>
      </c>
      <c r="N22">
        <v>-0.36954240392730497</v>
      </c>
      <c r="O22">
        <v>-2.8817679917828656</v>
      </c>
      <c r="Q22">
        <v>149.70615130129735</v>
      </c>
      <c r="R22">
        <v>20.897311346463976</v>
      </c>
      <c r="S22">
        <v>14.593799598453334</v>
      </c>
      <c r="T22">
        <v>8.4956342205120023</v>
      </c>
      <c r="U22">
        <v>-1.44699332443544</v>
      </c>
      <c r="V22">
        <v>-0.46556453348059601</v>
      </c>
      <c r="W22">
        <v>-2.9955767302082377</v>
      </c>
    </row>
    <row r="23" spans="1:23" x14ac:dyDescent="0.25">
      <c r="A23">
        <v>159.79882076402632</v>
      </c>
      <c r="B23">
        <v>17.160179524598643</v>
      </c>
      <c r="C23">
        <v>10.174297554362566</v>
      </c>
      <c r="D23">
        <v>11.073534886552952</v>
      </c>
      <c r="E23">
        <v>-1.1443620537876806</v>
      </c>
      <c r="F23">
        <v>-1.2733261150925599</v>
      </c>
      <c r="G23">
        <v>-2.4792305942969395</v>
      </c>
      <c r="I23">
        <v>159.86539638960502</v>
      </c>
      <c r="J23">
        <v>15.011713938651956</v>
      </c>
      <c r="K23">
        <v>8.5931972508388572</v>
      </c>
      <c r="L23">
        <v>8.8938132371328535</v>
      </c>
      <c r="M23">
        <v>-0.81148701483311381</v>
      </c>
      <c r="N23">
        <v>-0.7498787592210473</v>
      </c>
      <c r="O23">
        <v>-1.9250418521845709</v>
      </c>
      <c r="Q23">
        <v>159.7572876386653</v>
      </c>
      <c r="R23">
        <v>15.184063358645654</v>
      </c>
      <c r="S23">
        <v>8.7871459171792949</v>
      </c>
      <c r="T23">
        <v>6.6717374328861476</v>
      </c>
      <c r="U23">
        <v>-0.80803190445674589</v>
      </c>
      <c r="V23">
        <v>-0.55750476116519376</v>
      </c>
      <c r="W23">
        <v>-1.9768003072023856</v>
      </c>
    </row>
    <row r="24" spans="1:23" x14ac:dyDescent="0.25">
      <c r="A24">
        <v>169.79624210092734</v>
      </c>
      <c r="B24">
        <v>11.860991839190829</v>
      </c>
      <c r="C24">
        <v>4.3628399565245495</v>
      </c>
      <c r="D24">
        <v>5.5527024818462083</v>
      </c>
      <c r="E24">
        <v>-0.46754110947986838</v>
      </c>
      <c r="F24">
        <v>-1.4369794169922867</v>
      </c>
      <c r="G24">
        <v>-1.1694901215748394</v>
      </c>
      <c r="I24">
        <v>169.91912585199549</v>
      </c>
      <c r="J24">
        <v>10.533708634510404</v>
      </c>
      <c r="K24">
        <v>3.0426283407909795</v>
      </c>
      <c r="L24">
        <v>4.276985294828191</v>
      </c>
      <c r="M24">
        <v>-0.23249908185583554</v>
      </c>
      <c r="N24">
        <v>-0.69864150280013637</v>
      </c>
      <c r="O24">
        <v>-0.78105965082859607</v>
      </c>
      <c r="Q24">
        <v>169.81306835107361</v>
      </c>
      <c r="R24">
        <v>10.718490769466735</v>
      </c>
      <c r="S24">
        <v>3.1694067905098198</v>
      </c>
      <c r="T24">
        <v>2.9088237043895062</v>
      </c>
      <c r="U24">
        <v>-0.28198425760546941</v>
      </c>
      <c r="V24">
        <v>-0.64296032441111695</v>
      </c>
      <c r="W24">
        <v>-0.8027941368422471</v>
      </c>
    </row>
    <row r="25" spans="1:23" x14ac:dyDescent="0.25">
      <c r="A25">
        <v>174.77196526917803</v>
      </c>
      <c r="B25">
        <v>9.5888950032857245</v>
      </c>
      <c r="C25">
        <v>1.9711250327329617</v>
      </c>
      <c r="D25">
        <v>2.1188557768421017</v>
      </c>
      <c r="E25">
        <v>-0.22096940342701749</v>
      </c>
      <c r="F25">
        <v>-1.5664892348597705</v>
      </c>
      <c r="G25">
        <v>-0.64923781962529759</v>
      </c>
      <c r="I25">
        <v>174.89343527023391</v>
      </c>
      <c r="J25">
        <v>8.8216033000341856</v>
      </c>
      <c r="K25">
        <v>1.1842326269857586</v>
      </c>
      <c r="L25">
        <v>1.2549813573324355</v>
      </c>
      <c r="M25">
        <v>-8.667903817625025E-2</v>
      </c>
      <c r="N25">
        <v>-0.86142102301091428</v>
      </c>
      <c r="O25">
        <v>-0.37830991466715952</v>
      </c>
      <c r="Q25">
        <v>174.77916901924064</v>
      </c>
      <c r="R25">
        <v>9.0415958808746648</v>
      </c>
      <c r="S25">
        <v>1.2592579354613553</v>
      </c>
      <c r="T25">
        <v>7.8247947928612116E-2</v>
      </c>
      <c r="U25">
        <v>-0.13933012699695074</v>
      </c>
      <c r="V25">
        <v>-0.89201766601513566</v>
      </c>
      <c r="W25">
        <v>-0.33051425757422126</v>
      </c>
    </row>
    <row r="26" spans="1:23" x14ac:dyDescent="0.25">
      <c r="A26">
        <v>179.7683696876085</v>
      </c>
      <c r="B26">
        <v>8.2658599025482538</v>
      </c>
      <c r="C26">
        <v>0.26487975527183155</v>
      </c>
      <c r="D26">
        <v>1.9979002007009694</v>
      </c>
      <c r="E26">
        <v>-5.6999106370254855E-2</v>
      </c>
      <c r="F26">
        <v>-1.247655691839731</v>
      </c>
      <c r="G26">
        <v>-9.3391988274408491E-2</v>
      </c>
      <c r="I26">
        <v>179.9254159389736</v>
      </c>
      <c r="J26">
        <v>7.9659427255194171</v>
      </c>
      <c r="K26">
        <v>-0.17704401383176446</v>
      </c>
      <c r="L26">
        <v>2.0056632303027437</v>
      </c>
      <c r="M26">
        <v>-4.00691589706576E-3</v>
      </c>
      <c r="N26">
        <v>-0.46063049884468293</v>
      </c>
      <c r="O26">
        <v>8.4019213828258221E-2</v>
      </c>
      <c r="Q26">
        <v>179.8216796880719</v>
      </c>
      <c r="R26">
        <v>8.0124277846800389</v>
      </c>
      <c r="S26">
        <v>-0.23470253986073658</v>
      </c>
      <c r="T26">
        <v>0.399125820552581</v>
      </c>
      <c r="U26">
        <v>-2.1313387173281514E-2</v>
      </c>
      <c r="V26">
        <v>-0.59819281365906329</v>
      </c>
      <c r="W26">
        <v>6.1545615690294625E-2</v>
      </c>
    </row>
    <row r="27" spans="1:23" x14ac:dyDescent="0.25">
      <c r="A27">
        <v>184.76313910602477</v>
      </c>
      <c r="B27">
        <v>8.7179298293578906</v>
      </c>
      <c r="C27">
        <v>-1.5308986061497125</v>
      </c>
      <c r="D27">
        <v>1.7403217403759481</v>
      </c>
      <c r="E27">
        <v>9.1356426394821638E-2</v>
      </c>
      <c r="F27">
        <v>-1.4958753329516805</v>
      </c>
      <c r="G27">
        <v>0.52301434304541894</v>
      </c>
      <c r="I27">
        <v>184.94070535756822</v>
      </c>
      <c r="J27">
        <v>9.1268383969133726</v>
      </c>
      <c r="K27">
        <v>-1.6485462997632567</v>
      </c>
      <c r="L27">
        <v>2.1944074408139569</v>
      </c>
      <c r="M27">
        <v>0.11044655997222293</v>
      </c>
      <c r="N27">
        <v>-0.79284808434179066</v>
      </c>
      <c r="O27">
        <v>0.55865811553434452</v>
      </c>
      <c r="Q27">
        <v>184.77404035611951</v>
      </c>
      <c r="R27">
        <v>9.251627748557949</v>
      </c>
      <c r="S27">
        <v>-1.8585493518935983</v>
      </c>
      <c r="T27">
        <v>1.2527823077101494</v>
      </c>
      <c r="U27">
        <v>0.1193923994092574</v>
      </c>
      <c r="V27">
        <v>-0.74735701282346112</v>
      </c>
      <c r="W27">
        <v>0.45079771085246473</v>
      </c>
    </row>
    <row r="28" spans="1:23" x14ac:dyDescent="0.25">
      <c r="A28">
        <v>189.92184727586601</v>
      </c>
      <c r="B28">
        <v>10.579056365109281</v>
      </c>
      <c r="C28">
        <v>-3.8763192115444691</v>
      </c>
      <c r="D28">
        <v>4.309250550647266</v>
      </c>
      <c r="E28">
        <v>0.32768464379271506</v>
      </c>
      <c r="F28">
        <v>-1.5034814505258389</v>
      </c>
      <c r="G28">
        <v>1.0706574346083213</v>
      </c>
      <c r="I28">
        <v>190.01279415165655</v>
      </c>
      <c r="J28">
        <v>11.015068666745792</v>
      </c>
      <c r="K28">
        <v>-3.9345274161547423</v>
      </c>
      <c r="L28">
        <v>5.4958760918048206</v>
      </c>
      <c r="M28">
        <v>0.28634132016724922</v>
      </c>
      <c r="N28">
        <v>-0.64159930083047556</v>
      </c>
      <c r="O28">
        <v>1.0180631487700156</v>
      </c>
      <c r="Q28">
        <v>189.93281790096137</v>
      </c>
      <c r="R28">
        <v>11.090999629765284</v>
      </c>
      <c r="S28">
        <v>-4.1911760038963983</v>
      </c>
      <c r="T28">
        <v>4.5299666691670426</v>
      </c>
      <c r="U28">
        <v>0.27949176064621906</v>
      </c>
      <c r="V28">
        <v>-0.48292073486083625</v>
      </c>
      <c r="W28">
        <v>1.0053726355538239</v>
      </c>
    </row>
    <row r="29" spans="1:23" x14ac:dyDescent="0.25">
      <c r="A29">
        <v>179.90676531381149</v>
      </c>
      <c r="B29">
        <v>8.2325034580181811</v>
      </c>
      <c r="C29">
        <v>0.23264985351241194</v>
      </c>
      <c r="D29">
        <v>1.9741356459638337</v>
      </c>
      <c r="E29">
        <v>-5.6989243057437723E-2</v>
      </c>
      <c r="F29">
        <v>-1.2520883529748628</v>
      </c>
      <c r="G29">
        <v>-7.8996366075938559E-2</v>
      </c>
      <c r="I29">
        <v>180.02237218981637</v>
      </c>
      <c r="J29">
        <v>7.9487685449089618</v>
      </c>
      <c r="K29">
        <v>-0.21615438311593607</v>
      </c>
      <c r="L29">
        <v>1.9874747767089866</v>
      </c>
      <c r="M29">
        <v>-2.2996149167278618E-3</v>
      </c>
      <c r="N29">
        <v>-0.46455372743188372</v>
      </c>
      <c r="O29">
        <v>9.7457679576706133E-2</v>
      </c>
      <c r="Q29">
        <v>179.96597781432618</v>
      </c>
      <c r="R29">
        <v>8.012251213122509</v>
      </c>
      <c r="S29">
        <v>-0.28843688976718113</v>
      </c>
      <c r="T29">
        <v>0.39554136467631906</v>
      </c>
      <c r="U29">
        <v>-1.7993026577290145E-2</v>
      </c>
      <c r="V29">
        <v>-0.60000007479440387</v>
      </c>
      <c r="W29">
        <v>7.937726953485981E-2</v>
      </c>
    </row>
    <row r="30" spans="1:23" x14ac:dyDescent="0.25">
      <c r="A30">
        <v>-1.4589375126815867E-2</v>
      </c>
      <c r="B30">
        <v>6.4035596852673917</v>
      </c>
      <c r="C30">
        <v>8.5114493861328817E-3</v>
      </c>
      <c r="D30">
        <v>1.1234944598685253</v>
      </c>
      <c r="E30">
        <v>4.8144055304003432E-2</v>
      </c>
      <c r="F30">
        <v>0.48826827266124567</v>
      </c>
      <c r="G30">
        <v>0.16612786088394929</v>
      </c>
      <c r="I30">
        <v>5.3165625462133902E-2</v>
      </c>
      <c r="J30">
        <v>5.6009536705096252</v>
      </c>
      <c r="K30">
        <v>1.1211608267622068E-2</v>
      </c>
      <c r="L30">
        <v>-0.11385304669907782</v>
      </c>
      <c r="M30">
        <v>1.8075052824032028E-2</v>
      </c>
      <c r="N30">
        <v>0.70049288064020276</v>
      </c>
      <c r="O30">
        <v>4.6131653412943709E-2</v>
      </c>
      <c r="Q30">
        <v>-6.1500000534579161E-4</v>
      </c>
      <c r="R30">
        <v>6.1954181719059127</v>
      </c>
      <c r="S30">
        <v>3.8139565911842511E-2</v>
      </c>
      <c r="T30">
        <v>-0.94009866341599269</v>
      </c>
      <c r="U30">
        <v>6.2894050437724194E-3</v>
      </c>
      <c r="V30">
        <v>0.97108888371923063</v>
      </c>
      <c r="W30">
        <v>6.2950305455597114E-2</v>
      </c>
    </row>
    <row r="31" spans="1:23" x14ac:dyDescent="0.25">
      <c r="A31" t="s">
        <v>32</v>
      </c>
      <c r="I31" t="s">
        <v>31</v>
      </c>
    </row>
    <row r="32" spans="1:23" x14ac:dyDescent="0.25">
      <c r="A32" t="s">
        <v>0</v>
      </c>
      <c r="B32" t="s">
        <v>17</v>
      </c>
      <c r="C32" t="s">
        <v>18</v>
      </c>
      <c r="D32" t="s">
        <v>19</v>
      </c>
      <c r="E32" t="s">
        <v>4</v>
      </c>
      <c r="F32" t="s">
        <v>5</v>
      </c>
      <c r="G32" t="s">
        <v>6</v>
      </c>
      <c r="I32" t="s">
        <v>0</v>
      </c>
      <c r="J32" t="s">
        <v>20</v>
      </c>
      <c r="K32" t="s">
        <v>21</v>
      </c>
      <c r="L32" t="s">
        <v>22</v>
      </c>
      <c r="M32" t="s">
        <v>4</v>
      </c>
      <c r="N32" t="s">
        <v>5</v>
      </c>
      <c r="O32" t="s">
        <v>6</v>
      </c>
    </row>
    <row r="33" spans="1:15" x14ac:dyDescent="0.25">
      <c r="A33">
        <v>-3.9937500347150493E-3</v>
      </c>
      <c r="B33">
        <v>6.1758862416743066</v>
      </c>
      <c r="C33">
        <v>-2.3626025982666762E-2</v>
      </c>
      <c r="D33">
        <v>1.3720080393680838</v>
      </c>
      <c r="E33">
        <v>7.1835269609615213E-2</v>
      </c>
      <c r="F33">
        <v>0.53159138498729119</v>
      </c>
      <c r="G33">
        <v>-3.9152337956707924E-2</v>
      </c>
      <c r="I33">
        <v>9.2043750800075944E-2</v>
      </c>
      <c r="J33">
        <v>3.024317637393251</v>
      </c>
      <c r="K33">
        <v>8.2906990963965647E-3</v>
      </c>
      <c r="L33">
        <v>-0.38039795329619663</v>
      </c>
      <c r="M33">
        <v>5.0313287708465904E-3</v>
      </c>
      <c r="N33">
        <v>0.7657861933409843</v>
      </c>
      <c r="O33">
        <v>1.123384393192828E-2</v>
      </c>
    </row>
    <row r="34" spans="1:15" x14ac:dyDescent="0.25">
      <c r="A34">
        <v>-5.0095875435450576</v>
      </c>
      <c r="B34">
        <v>7.4384507772384678</v>
      </c>
      <c r="C34">
        <v>1.1984020998445339</v>
      </c>
      <c r="D34">
        <v>2.7954250968730774</v>
      </c>
      <c r="E34">
        <v>6.4212066470140106E-2</v>
      </c>
      <c r="F34">
        <v>0.51026134723435657</v>
      </c>
      <c r="G34">
        <v>-0.24762798781553289</v>
      </c>
      <c r="I34">
        <v>-4.8394819170664416</v>
      </c>
      <c r="J34">
        <v>3.2155238610750532</v>
      </c>
      <c r="K34">
        <v>0.8807259023410734</v>
      </c>
      <c r="L34">
        <v>0.54796656028425783</v>
      </c>
      <c r="M34">
        <v>3.9460539905142478E-2</v>
      </c>
      <c r="N34">
        <v>0.81720202706756551</v>
      </c>
      <c r="O34">
        <v>-0.21002604381437412</v>
      </c>
    </row>
    <row r="35" spans="1:15" x14ac:dyDescent="0.25">
      <c r="A35">
        <v>-10.049872587356949</v>
      </c>
      <c r="B35">
        <v>8.0105997497314814</v>
      </c>
      <c r="C35">
        <v>1.6991707260813564</v>
      </c>
      <c r="D35">
        <v>3.6548561303917086</v>
      </c>
      <c r="E35">
        <v>0.10030149669466304</v>
      </c>
      <c r="F35">
        <v>0.69752086780167699</v>
      </c>
      <c r="G35">
        <v>-0.55827196900080878</v>
      </c>
      <c r="I35">
        <v>-9.8829582109060716</v>
      </c>
      <c r="J35">
        <v>3.6074192397342997</v>
      </c>
      <c r="K35">
        <v>1.819996010879986</v>
      </c>
      <c r="L35">
        <v>2.3512348829529945</v>
      </c>
      <c r="M35">
        <v>6.5458773376049897E-2</v>
      </c>
      <c r="N35">
        <v>0.87236530811345658</v>
      </c>
      <c r="O35">
        <v>-0.46290618626726809</v>
      </c>
    </row>
    <row r="36" spans="1:15" x14ac:dyDescent="0.25">
      <c r="A36">
        <v>-0.101276250880328</v>
      </c>
      <c r="B36">
        <v>6.2117614275397504</v>
      </c>
      <c r="C36">
        <v>1.4610897086095064E-3</v>
      </c>
      <c r="D36">
        <v>1.3956978368823183</v>
      </c>
      <c r="E36">
        <v>7.6014876231441736E-2</v>
      </c>
      <c r="F36">
        <v>0.53844920178635536</v>
      </c>
      <c r="G36">
        <v>-4.5219205074710771E-2</v>
      </c>
      <c r="I36">
        <v>6.9712500605965035E-3</v>
      </c>
      <c r="J36">
        <v>3.0072005828749386</v>
      </c>
      <c r="K36">
        <v>1.9280186186078935E-2</v>
      </c>
      <c r="L36">
        <v>-0.39015978026029186</v>
      </c>
      <c r="M36">
        <v>5.6801060553430564E-3</v>
      </c>
      <c r="N36">
        <v>0.77035290656741251</v>
      </c>
      <c r="O36">
        <v>9.0463165137916815E-3</v>
      </c>
    </row>
    <row r="37" spans="1:15" x14ac:dyDescent="0.25">
      <c r="A37">
        <v>4.801273166734318</v>
      </c>
      <c r="B37">
        <v>6.6543743894592629</v>
      </c>
      <c r="C37">
        <v>-0.68012919135158878</v>
      </c>
      <c r="D37">
        <v>1.7721978311706335</v>
      </c>
      <c r="E37">
        <v>2.675934743559456E-2</v>
      </c>
      <c r="F37">
        <v>0.48044963844568495</v>
      </c>
      <c r="G37">
        <v>0.12799531042529272</v>
      </c>
      <c r="I37">
        <v>4.9561987930809845</v>
      </c>
      <c r="J37">
        <v>3.1500054266687947</v>
      </c>
      <c r="K37">
        <v>-0.91924536206061025</v>
      </c>
      <c r="L37">
        <v>0.30388734541484153</v>
      </c>
      <c r="M37">
        <v>-2.5320552990096591E-2</v>
      </c>
      <c r="N37">
        <v>0.76246276002557056</v>
      </c>
      <c r="O37">
        <v>0.2298192815249786</v>
      </c>
    </row>
    <row r="38" spans="1:15" x14ac:dyDescent="0.25">
      <c r="A38">
        <v>9.8708007108003954</v>
      </c>
      <c r="B38">
        <v>7.5840651861095099</v>
      </c>
      <c r="C38">
        <v>-1.6543917097477243</v>
      </c>
      <c r="D38">
        <v>2.8643518183543346</v>
      </c>
      <c r="E38">
        <v>3.3769277769425003E-2</v>
      </c>
      <c r="F38">
        <v>0.46606544937553851</v>
      </c>
      <c r="G38">
        <v>0.3673019292466343</v>
      </c>
      <c r="I38">
        <v>10.00650571197999</v>
      </c>
      <c r="J38">
        <v>3.5519653841073158</v>
      </c>
      <c r="K38">
        <v>-1.8175094568484929</v>
      </c>
      <c r="L38">
        <v>1.845996644445695</v>
      </c>
      <c r="M38">
        <v>-5.3872402741671453E-2</v>
      </c>
      <c r="N38">
        <v>0.81727222608954653</v>
      </c>
      <c r="O38">
        <v>0.47947582113160747</v>
      </c>
    </row>
    <row r="39" spans="1:15" x14ac:dyDescent="0.25">
      <c r="A39">
        <v>19.991083298769372</v>
      </c>
      <c r="B39">
        <v>8.9208209355233699</v>
      </c>
      <c r="C39">
        <v>-3.5681048902915791</v>
      </c>
      <c r="D39">
        <v>4.4547371653397567</v>
      </c>
      <c r="E39">
        <v>-4.3838331300997985E-2</v>
      </c>
      <c r="F39">
        <v>0.95379440872654353</v>
      </c>
      <c r="G39">
        <v>0.94870887352153654</v>
      </c>
      <c r="I39">
        <v>20.088551424616597</v>
      </c>
      <c r="J39">
        <v>5.1945846174139296</v>
      </c>
      <c r="K39">
        <v>-4.3691823436715644</v>
      </c>
      <c r="L39">
        <v>6.0083878896659009</v>
      </c>
      <c r="M39">
        <v>-8.2813354050370269E-2</v>
      </c>
      <c r="N39">
        <v>1.0252587587594011</v>
      </c>
      <c r="O39">
        <v>1.019771401918028</v>
      </c>
    </row>
    <row r="40" spans="1:15" x14ac:dyDescent="0.25">
      <c r="A40">
        <v>29.999981510770159</v>
      </c>
      <c r="B40">
        <v>11.809593936105957</v>
      </c>
      <c r="C40">
        <v>-6.2996383421646893</v>
      </c>
      <c r="D40">
        <v>9.0423987695708643</v>
      </c>
      <c r="E40">
        <v>1.7136466583714562E-2</v>
      </c>
      <c r="F40">
        <v>1.0593042663415015</v>
      </c>
      <c r="G40">
        <v>1.3302466370759065</v>
      </c>
      <c r="I40">
        <v>30.136732761958847</v>
      </c>
      <c r="J40">
        <v>8.0334865395561792</v>
      </c>
      <c r="K40">
        <v>-6.9929689230141232</v>
      </c>
      <c r="L40">
        <v>11.623197267933865</v>
      </c>
      <c r="M40">
        <v>5.4606927854863693E-2</v>
      </c>
      <c r="N40">
        <v>0.94538425105239754</v>
      </c>
      <c r="O40">
        <v>1.4376513518490825</v>
      </c>
    </row>
    <row r="41" spans="1:15" x14ac:dyDescent="0.25">
      <c r="A41">
        <v>39.992584097629297</v>
      </c>
      <c r="B41">
        <v>15.669957125284709</v>
      </c>
      <c r="C41">
        <v>-8.6231281707203014</v>
      </c>
      <c r="D41">
        <v>14.196666933353407</v>
      </c>
      <c r="E41">
        <v>0.13795705626772975</v>
      </c>
      <c r="F41">
        <v>1.1719297352069671</v>
      </c>
      <c r="G41">
        <v>1.5029005204229617</v>
      </c>
      <c r="I41">
        <v>39.993838472640199</v>
      </c>
      <c r="J41">
        <v>11.882601081863976</v>
      </c>
      <c r="K41">
        <v>-8.635161023475229</v>
      </c>
      <c r="L41">
        <v>17.636785847373538</v>
      </c>
      <c r="M41">
        <v>0.16593898230114984</v>
      </c>
      <c r="N41">
        <v>1.0538740486039231</v>
      </c>
      <c r="O41">
        <v>1.6718969897590577</v>
      </c>
    </row>
    <row r="42" spans="1:15" x14ac:dyDescent="0.25">
      <c r="A42">
        <v>49.92418730895821</v>
      </c>
      <c r="B42">
        <v>19.371379946279923</v>
      </c>
      <c r="C42">
        <v>-9.3593574800889474</v>
      </c>
      <c r="D42">
        <v>21.934857200983096</v>
      </c>
      <c r="E42">
        <v>-0.13187135078562612</v>
      </c>
      <c r="F42">
        <v>1.5926638583509025</v>
      </c>
      <c r="G42">
        <v>1.5335378085470288</v>
      </c>
      <c r="I42">
        <v>50.032704809901482</v>
      </c>
      <c r="J42">
        <v>15.135189390177256</v>
      </c>
      <c r="K42">
        <v>-8.345475438212743</v>
      </c>
      <c r="L42">
        <v>27.700908871008433</v>
      </c>
      <c r="M42">
        <v>-0.2552904554004522</v>
      </c>
      <c r="N42">
        <v>1.5383998621465222</v>
      </c>
      <c r="O42">
        <v>1.6335384323287292</v>
      </c>
    </row>
    <row r="43" spans="1:15" x14ac:dyDescent="0.25">
      <c r="A43">
        <v>59.862941770349281</v>
      </c>
      <c r="B43">
        <v>22.229284083981184</v>
      </c>
      <c r="C43">
        <v>-8.3697821143688635</v>
      </c>
      <c r="D43">
        <v>30.345659280069523</v>
      </c>
      <c r="E43">
        <v>-1.1680430613916759</v>
      </c>
      <c r="F43">
        <v>2.1883263187938709</v>
      </c>
      <c r="G43">
        <v>1.092381946097128</v>
      </c>
      <c r="I43">
        <v>60.024345521752259</v>
      </c>
      <c r="J43">
        <v>18.028989486868376</v>
      </c>
      <c r="K43">
        <v>-6.667208530339412</v>
      </c>
      <c r="L43">
        <v>36.224962173114179</v>
      </c>
      <c r="M43">
        <v>-1.1285454353201407</v>
      </c>
      <c r="N43">
        <v>1.946136660332751</v>
      </c>
      <c r="O43">
        <v>1.2950436708088966</v>
      </c>
    </row>
    <row r="44" spans="1:15" x14ac:dyDescent="0.25">
      <c r="A44">
        <v>69.856059982212898</v>
      </c>
      <c r="B44">
        <v>24.333186124775676</v>
      </c>
      <c r="C44">
        <v>-6.3792789479030763</v>
      </c>
      <c r="D44">
        <v>36.4112443436007</v>
      </c>
      <c r="E44">
        <v>-1.8830702115345883</v>
      </c>
      <c r="F44">
        <v>2.1356675037012547</v>
      </c>
      <c r="G44">
        <v>0.8176449044232722</v>
      </c>
      <c r="I44">
        <v>70.015037483594782</v>
      </c>
      <c r="J44">
        <v>21.006764939008864</v>
      </c>
      <c r="K44">
        <v>-4.6232626235671344</v>
      </c>
      <c r="L44">
        <v>41.747444364523979</v>
      </c>
      <c r="M44">
        <v>-1.7965785287887741</v>
      </c>
      <c r="N44">
        <v>1.8599319007644715</v>
      </c>
      <c r="O44">
        <v>0.94022204241296325</v>
      </c>
    </row>
    <row r="45" spans="1:15" x14ac:dyDescent="0.25">
      <c r="A45">
        <v>79.796736318620674</v>
      </c>
      <c r="B45">
        <v>25.722025290380117</v>
      </c>
      <c r="C45">
        <v>-3.7294196066306906</v>
      </c>
      <c r="D45">
        <v>38.527542836327918</v>
      </c>
      <c r="E45">
        <v>-2.2596223047595303</v>
      </c>
      <c r="F45">
        <v>1.7381303876269947</v>
      </c>
      <c r="G45">
        <v>0.47311559459008279</v>
      </c>
      <c r="I45">
        <v>79.956246320007196</v>
      </c>
      <c r="J45">
        <v>22.895114654306671</v>
      </c>
      <c r="K45">
        <v>-1.4452838161680848</v>
      </c>
      <c r="L45">
        <v>41.988164871264019</v>
      </c>
      <c r="M45">
        <v>-2.0248722711903415</v>
      </c>
      <c r="N45">
        <v>1.416381053128057</v>
      </c>
      <c r="O45">
        <v>0.55806285404227651</v>
      </c>
    </row>
    <row r="46" spans="1:15" x14ac:dyDescent="0.25">
      <c r="A46">
        <v>89.735563905012384</v>
      </c>
      <c r="B46">
        <v>26.832650000688737</v>
      </c>
      <c r="C46">
        <v>-6.4729481170652428E-2</v>
      </c>
      <c r="D46">
        <v>37.199918164938573</v>
      </c>
      <c r="E46">
        <v>-2.6607948411648237</v>
      </c>
      <c r="F46">
        <v>1.2999502301230528</v>
      </c>
      <c r="G46">
        <v>-0.17838682207348758</v>
      </c>
      <c r="I46">
        <v>89.893562656385768</v>
      </c>
      <c r="J46">
        <v>23.322204899006756</v>
      </c>
      <c r="K46">
        <v>2.1460109606478364</v>
      </c>
      <c r="L46">
        <v>39.956500532564824</v>
      </c>
      <c r="M46">
        <v>-2.2333414991783371</v>
      </c>
      <c r="N46">
        <v>1.0044497038494016</v>
      </c>
      <c r="O46">
        <v>-8.4082376789767294E-2</v>
      </c>
    </row>
    <row r="47" spans="1:15" x14ac:dyDescent="0.25">
      <c r="A47">
        <v>99.728556491874912</v>
      </c>
      <c r="B47">
        <v>26.134273137685376</v>
      </c>
      <c r="C47">
        <v>3.8832367738103493</v>
      </c>
      <c r="D47">
        <v>34.459577773117346</v>
      </c>
      <c r="E47">
        <v>-2.8862494665507628</v>
      </c>
      <c r="F47">
        <v>0.76885732476548863</v>
      </c>
      <c r="G47">
        <v>-0.90168259034911169</v>
      </c>
      <c r="I47">
        <v>99.886860868250949</v>
      </c>
      <c r="J47">
        <v>22.331020460805739</v>
      </c>
      <c r="K47">
        <v>5.2074362435855441</v>
      </c>
      <c r="L47">
        <v>37.004666321863766</v>
      </c>
      <c r="M47">
        <v>-2.5269693623754641</v>
      </c>
      <c r="N47">
        <v>0.59792030169627219</v>
      </c>
      <c r="O47">
        <v>-0.76292624009284193</v>
      </c>
    </row>
    <row r="48" spans="1:15" x14ac:dyDescent="0.25">
      <c r="A48">
        <v>109.77473907919979</v>
      </c>
      <c r="B48">
        <v>24.275696502955981</v>
      </c>
      <c r="C48">
        <v>8.0692169365065638</v>
      </c>
      <c r="D48">
        <v>28.72993740699836</v>
      </c>
      <c r="E48">
        <v>-2.9696292086992186</v>
      </c>
      <c r="F48">
        <v>0.25511046514269986</v>
      </c>
      <c r="G48">
        <v>-1.576407688023755</v>
      </c>
      <c r="I48">
        <v>109.87716283009009</v>
      </c>
      <c r="J48">
        <v>19.783285037032329</v>
      </c>
      <c r="K48">
        <v>7.1427511835913178</v>
      </c>
      <c r="L48">
        <v>33.860271406922259</v>
      </c>
      <c r="M48">
        <v>-2.4371559556603946</v>
      </c>
      <c r="N48">
        <v>0.27576226766104878</v>
      </c>
      <c r="O48">
        <v>-1.2828351475303064</v>
      </c>
    </row>
    <row r="49" spans="1:15" x14ac:dyDescent="0.25">
      <c r="A49">
        <v>119.76631979105005</v>
      </c>
      <c r="B49">
        <v>22.394664120733506</v>
      </c>
      <c r="C49">
        <v>9.7646672521240543</v>
      </c>
      <c r="D49">
        <v>20.700694107303278</v>
      </c>
      <c r="E49">
        <v>-2.8866166306267518</v>
      </c>
      <c r="F49">
        <v>-0.30883452146608775</v>
      </c>
      <c r="G49">
        <v>-2.0952222916788878</v>
      </c>
      <c r="I49">
        <v>119.88230541705823</v>
      </c>
      <c r="J49">
        <v>16.999057978351484</v>
      </c>
      <c r="K49">
        <v>8.255698027083417</v>
      </c>
      <c r="L49">
        <v>25.393094981629403</v>
      </c>
      <c r="M49">
        <v>-2.2312843091891383</v>
      </c>
      <c r="N49">
        <v>-0.12340987215057871</v>
      </c>
      <c r="O49">
        <v>-1.6926818246149924</v>
      </c>
    </row>
    <row r="50" spans="1:15" x14ac:dyDescent="0.25">
      <c r="A50">
        <v>129.7092386274773</v>
      </c>
      <c r="B50">
        <v>19.704492576124611</v>
      </c>
      <c r="C50">
        <v>10.518843724408653</v>
      </c>
      <c r="D50">
        <v>12.188104545527603</v>
      </c>
      <c r="E50">
        <v>-2.6420202719478074</v>
      </c>
      <c r="F50">
        <v>-0.9245748858838243</v>
      </c>
      <c r="G50">
        <v>-2.2817303854473869</v>
      </c>
      <c r="I50">
        <v>129.86412300382364</v>
      </c>
      <c r="J50">
        <v>13.861786476949346</v>
      </c>
      <c r="K50">
        <v>8.844692595158703</v>
      </c>
      <c r="L50">
        <v>16.549599084222574</v>
      </c>
      <c r="M50">
        <v>-1.9219172443469261</v>
      </c>
      <c r="N50">
        <v>-0.55201998432565891</v>
      </c>
      <c r="O50">
        <v>-1.7837240647464059</v>
      </c>
    </row>
    <row r="51" spans="1:15" x14ac:dyDescent="0.25">
      <c r="A51">
        <v>139.70386246435402</v>
      </c>
      <c r="B51">
        <v>16.540948265618063</v>
      </c>
      <c r="C51">
        <v>10.266342863525496</v>
      </c>
      <c r="D51">
        <v>5.2276898439391513</v>
      </c>
      <c r="E51">
        <v>-1.8817404751638001</v>
      </c>
      <c r="F51">
        <v>-1.0578004384335218</v>
      </c>
      <c r="G51">
        <v>-2.2077649777235933</v>
      </c>
      <c r="I51">
        <v>139.85889496570161</v>
      </c>
      <c r="J51">
        <v>10.766539006239618</v>
      </c>
      <c r="K51">
        <v>7.8613242763560267</v>
      </c>
      <c r="L51">
        <v>9.4480127569654719</v>
      </c>
      <c r="M51">
        <v>-1.2610572460273637</v>
      </c>
      <c r="N51">
        <v>-0.59544126192036506</v>
      </c>
      <c r="O51">
        <v>-1.6788373432145454</v>
      </c>
    </row>
    <row r="52" spans="1:15" x14ac:dyDescent="0.25">
      <c r="A52">
        <v>149.70062567624933</v>
      </c>
      <c r="B52">
        <v>13.3938147233997</v>
      </c>
      <c r="C52">
        <v>8.8103158237121537</v>
      </c>
      <c r="D52">
        <v>0.21525459203403444</v>
      </c>
      <c r="E52">
        <v>-1.2172649818136589</v>
      </c>
      <c r="F52">
        <v>-1.0714509741743372</v>
      </c>
      <c r="G52">
        <v>-1.981067190516042</v>
      </c>
      <c r="I52">
        <v>149.8552175525931</v>
      </c>
      <c r="J52">
        <v>8.2073939438810335</v>
      </c>
      <c r="K52">
        <v>6.4012525640032258</v>
      </c>
      <c r="L52">
        <v>2.9315995798405492</v>
      </c>
      <c r="M52">
        <v>-0.7277209654682294</v>
      </c>
      <c r="N52">
        <v>-0.50274051611482617</v>
      </c>
      <c r="O52">
        <v>-1.4113044962715358</v>
      </c>
    </row>
    <row r="53" spans="1:15" x14ac:dyDescent="0.25">
      <c r="A53">
        <v>159.7534813886322</v>
      </c>
      <c r="B53">
        <v>10.327426315784106</v>
      </c>
      <c r="C53">
        <v>5.7908363098616249</v>
      </c>
      <c r="D53">
        <v>5.1633775390801023E-2</v>
      </c>
      <c r="E53">
        <v>-0.49137470852695647</v>
      </c>
      <c r="F53">
        <v>-0.59919170253133858</v>
      </c>
      <c r="G53">
        <v>-1.4626843800956855</v>
      </c>
      <c r="I53">
        <v>159.85444451450982</v>
      </c>
      <c r="J53">
        <v>6.1374248018191428</v>
      </c>
      <c r="K53">
        <v>3.8234663162939251</v>
      </c>
      <c r="L53">
        <v>-0.39642187061021106</v>
      </c>
      <c r="M53">
        <v>-0.14687814608584637</v>
      </c>
      <c r="N53">
        <v>0.18135283218712572</v>
      </c>
      <c r="O53">
        <v>-0.95513208758365342</v>
      </c>
    </row>
    <row r="54" spans="1:15" x14ac:dyDescent="0.25">
      <c r="A54">
        <v>169.75960835060891</v>
      </c>
      <c r="B54">
        <v>8.621900868466474</v>
      </c>
      <c r="C54">
        <v>2.3040813887980764</v>
      </c>
      <c r="D54">
        <v>0.16664908966049552</v>
      </c>
      <c r="E54">
        <v>-2.1113197744027774E-2</v>
      </c>
      <c r="F54">
        <v>5.8584752520556019E-2</v>
      </c>
      <c r="G54">
        <v>-0.7442138542905451</v>
      </c>
      <c r="I54">
        <v>169.90658585188649</v>
      </c>
      <c r="J54">
        <v>5.2010242859827125</v>
      </c>
      <c r="K54">
        <v>1.317453947395552</v>
      </c>
      <c r="L54">
        <v>-2.2962633456598267</v>
      </c>
      <c r="M54">
        <v>6.396697513988471E-2</v>
      </c>
      <c r="N54">
        <v>0.68624486505412063</v>
      </c>
      <c r="O54">
        <v>-0.48352144523290908</v>
      </c>
    </row>
    <row r="55" spans="1:15" x14ac:dyDescent="0.25">
      <c r="A55">
        <v>174.77501214420451</v>
      </c>
      <c r="B55">
        <v>7.6195768422976835</v>
      </c>
      <c r="C55">
        <v>0.96706392925931139</v>
      </c>
      <c r="D55">
        <v>-0.54318972977926028</v>
      </c>
      <c r="E55">
        <v>3.8989408992258806E-2</v>
      </c>
      <c r="F55">
        <v>0.18544623173687647</v>
      </c>
      <c r="G55">
        <v>-0.36591358452290301</v>
      </c>
      <c r="I55">
        <v>174.88022027011903</v>
      </c>
      <c r="J55">
        <v>4.9172841795923885</v>
      </c>
      <c r="K55">
        <v>0.63659397414419805</v>
      </c>
      <c r="L55">
        <v>-3.310545015562675</v>
      </c>
      <c r="M55">
        <v>2.251633318253092E-2</v>
      </c>
      <c r="N55">
        <v>0.57946307149271059</v>
      </c>
      <c r="O55">
        <v>-0.24771241850545625</v>
      </c>
    </row>
    <row r="56" spans="1:15" x14ac:dyDescent="0.25">
      <c r="A56">
        <v>179.77544031266996</v>
      </c>
      <c r="B56">
        <v>6.7757881083863323</v>
      </c>
      <c r="C56">
        <v>0.327262690407224</v>
      </c>
      <c r="D56">
        <v>-1.5193833620654187</v>
      </c>
      <c r="E56">
        <v>8.8507527186884455E-3</v>
      </c>
      <c r="F56">
        <v>7.7863543239063901E-2</v>
      </c>
      <c r="G56">
        <v>-0.1274132868857123</v>
      </c>
      <c r="I56">
        <v>179.9136578138714</v>
      </c>
      <c r="J56">
        <v>4.5645721068617426</v>
      </c>
      <c r="K56">
        <v>-9.1440848854836068E-3</v>
      </c>
      <c r="L56">
        <v>-3.7958058259694369</v>
      </c>
      <c r="M56">
        <v>-3.2209705721195803E-2</v>
      </c>
      <c r="N56">
        <v>0.37704386221800024</v>
      </c>
      <c r="O56">
        <v>-2.2067810561740772E-2</v>
      </c>
    </row>
    <row r="57" spans="1:15" x14ac:dyDescent="0.25">
      <c r="A57">
        <v>184.77178285609989</v>
      </c>
      <c r="B57">
        <v>6.9405085984384645</v>
      </c>
      <c r="C57">
        <v>-0.43453296604799108</v>
      </c>
      <c r="D57">
        <v>-1.3330534956307383</v>
      </c>
      <c r="E57">
        <v>-1.5682232446891719E-2</v>
      </c>
      <c r="F57">
        <v>0.14368102355946349</v>
      </c>
      <c r="G57">
        <v>0.17156312357587741</v>
      </c>
      <c r="I57">
        <v>184.92632785744325</v>
      </c>
      <c r="J57">
        <v>4.9131555211148221</v>
      </c>
      <c r="K57">
        <v>-0.6951451860973612</v>
      </c>
      <c r="L57">
        <v>-3.3735556044720578</v>
      </c>
      <c r="M57">
        <v>-8.2717863639355654E-2</v>
      </c>
      <c r="N57">
        <v>0.61018261175644606</v>
      </c>
      <c r="O57">
        <v>0.20748762789834288</v>
      </c>
    </row>
    <row r="58" spans="1:15" x14ac:dyDescent="0.25">
      <c r="A58">
        <v>189.78245789965439</v>
      </c>
      <c r="B58">
        <v>7.7209548827260734</v>
      </c>
      <c r="C58">
        <v>-1.2989987079415004</v>
      </c>
      <c r="D58">
        <v>-0.12320377257710788</v>
      </c>
      <c r="E58">
        <v>-2.2469267782128849E-2</v>
      </c>
      <c r="F58">
        <v>0.20996184604524198</v>
      </c>
      <c r="G58">
        <v>0.4556869638080242</v>
      </c>
      <c r="I58">
        <v>189.92782665091801</v>
      </c>
      <c r="J58">
        <v>5.3387552941380996</v>
      </c>
      <c r="K58">
        <v>-1.3538682509819047</v>
      </c>
      <c r="L58">
        <v>-2.1301765941595661</v>
      </c>
      <c r="M58">
        <v>-0.12828038400973193</v>
      </c>
      <c r="N58">
        <v>0.79335849269343539</v>
      </c>
      <c r="O58">
        <v>0.45748134859325346</v>
      </c>
    </row>
    <row r="59" spans="1:15" x14ac:dyDescent="0.25">
      <c r="A59">
        <v>179.95746343925217</v>
      </c>
      <c r="B59">
        <v>6.7366203823010435</v>
      </c>
      <c r="C59">
        <v>0.30492216942831873</v>
      </c>
      <c r="D59">
        <v>-1.5553612813388462</v>
      </c>
      <c r="E59">
        <v>7.6291347572207324E-3</v>
      </c>
      <c r="F59">
        <v>7.5291915648710336E-2</v>
      </c>
      <c r="G59">
        <v>-0.11883036676933989</v>
      </c>
      <c r="I59">
        <v>180.00862468969689</v>
      </c>
      <c r="J59">
        <v>4.5544400154281171</v>
      </c>
      <c r="K59">
        <v>-2.4733391515910627E-2</v>
      </c>
      <c r="L59">
        <v>-3.8065638276253595</v>
      </c>
      <c r="M59">
        <v>-3.4217285277463982E-2</v>
      </c>
      <c r="N59">
        <v>0.37812785615950367</v>
      </c>
      <c r="O59">
        <v>-1.5857615295331921E-2</v>
      </c>
    </row>
    <row r="60" spans="1:15" x14ac:dyDescent="0.25">
      <c r="A60">
        <v>-3.0881250268430449E-3</v>
      </c>
      <c r="B60">
        <v>6.0883586819499032</v>
      </c>
      <c r="C60">
        <v>-6.8725169892422857E-3</v>
      </c>
      <c r="D60">
        <v>1.3075724007422105</v>
      </c>
      <c r="E60">
        <v>7.5132874100604083E-2</v>
      </c>
      <c r="F60">
        <v>0.56517919795588623</v>
      </c>
      <c r="G60">
        <v>-4.1157013781368733E-2</v>
      </c>
      <c r="I60">
        <v>-6.20625005394686E-3</v>
      </c>
      <c r="J60">
        <v>2.9519544584921094</v>
      </c>
      <c r="K60">
        <v>2.9748108757194133E-2</v>
      </c>
      <c r="L60">
        <v>-0.41743390659976287</v>
      </c>
      <c r="M60">
        <v>4.3877920014108521E-3</v>
      </c>
      <c r="N60">
        <v>0.78421735697978656</v>
      </c>
      <c r="O60">
        <v>1.0675561927724628E-2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Globe_10</vt:lpstr>
      <vt:lpstr>Globe_13</vt:lpstr>
      <vt:lpstr>Emma_10</vt:lpstr>
      <vt:lpstr>Emma_13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Christian.Semlow</dc:creator>
  <cp:lastModifiedBy>Christian.Semlow</cp:lastModifiedBy>
  <cp:lastPrinted>2015-12-14T06:49:58Z</cp:lastPrinted>
  <dcterms:created xsi:type="dcterms:W3CDTF">2015-11-03T12:24:31Z</dcterms:created>
  <dcterms:modified xsi:type="dcterms:W3CDTF">2015-12-14T06:54:27Z</dcterms:modified>
</cp:coreProperties>
</file>